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27735" windowHeight="12600"/>
  </bookViews>
  <sheets>
    <sheet name="已开工未竣工" sheetId="2" r:id="rId1"/>
  </sheets>
  <definedNames>
    <definedName name="_xlnm._FilterDatabase" localSheetId="0" hidden="1">已开工未竣工!$A$4:$J$356</definedName>
  </definedNames>
  <calcPr calcId="144525"/>
</workbook>
</file>

<file path=xl/calcChain.xml><?xml version="1.0" encoding="utf-8"?>
<calcChain xmlns="http://schemas.openxmlformats.org/spreadsheetml/2006/main">
  <c r="G5" i="2" l="1"/>
</calcChain>
</file>

<file path=xl/sharedStrings.xml><?xml version="1.0" encoding="utf-8"?>
<sst xmlns="http://schemas.openxmlformats.org/spreadsheetml/2006/main" count="2120" uniqueCount="884">
  <si>
    <t>行政区</t>
  </si>
  <si>
    <t>序号</t>
  </si>
  <si>
    <t>项目名称</t>
  </si>
  <si>
    <t>电子监管号</t>
  </si>
  <si>
    <t>地块位置</t>
  </si>
  <si>
    <t>地块类型</t>
  </si>
  <si>
    <t>地块面积</t>
  </si>
  <si>
    <t>容积率</t>
  </si>
  <si>
    <t>签订日期</t>
  </si>
  <si>
    <t>建设状态</t>
  </si>
  <si>
    <t xml:space="preserve">东森总务商务广场（二期）商业项目 </t>
  </si>
  <si>
    <t>2101002010B00966</t>
  </si>
  <si>
    <t>沈河区市府大路北侧</t>
  </si>
  <si>
    <t>其他普通商品住房用地</t>
  </si>
  <si>
    <t>已动工未竣工</t>
  </si>
  <si>
    <t>保利海上五月花（一期）</t>
  </si>
  <si>
    <t>2101002010B01155</t>
  </si>
  <si>
    <t>沈阳市东陵区新立堡地区</t>
  </si>
  <si>
    <t>果舍添香</t>
  </si>
  <si>
    <t>2101002010B01260</t>
  </si>
  <si>
    <t>沈阳市大东区边城路东侧（部分用地）</t>
  </si>
  <si>
    <t>保利海上五月花（二、三期）</t>
  </si>
  <si>
    <t>2101002010B01315</t>
  </si>
  <si>
    <t>柏翠园二期</t>
  </si>
  <si>
    <t>2101002011B00186</t>
  </si>
  <si>
    <t>沈阳市东陵区南塔街129巷</t>
  </si>
  <si>
    <t>沈阳凯盈汇源房地产开发有限公司</t>
  </si>
  <si>
    <t>2101002011B01148</t>
  </si>
  <si>
    <t>沈阳市沈河区东陵路3号-1</t>
  </si>
  <si>
    <t>沈阳万怡房产置业有限公司</t>
  </si>
  <si>
    <t>2101002011B01399</t>
  </si>
  <si>
    <t>沈阳长峰房地产开发有限公司</t>
  </si>
  <si>
    <t>2101002011B01427</t>
  </si>
  <si>
    <t>沈阳市大东区东边城街东</t>
  </si>
  <si>
    <t>2101002011B01433</t>
  </si>
  <si>
    <t xml:space="preserve">居住商业 </t>
  </si>
  <si>
    <t>2101002011B01547</t>
  </si>
  <si>
    <t>沈阳市沈河区彩塔街西侧</t>
  </si>
  <si>
    <t xml:space="preserve">沈阳越秀地产有限公司居住商业项目 </t>
  </si>
  <si>
    <t>2101002011B01647</t>
  </si>
  <si>
    <t>沈河区南塔街129巷</t>
  </si>
  <si>
    <t>保利达地产佳伴（沈阳）有限公司住宅商业项目</t>
  </si>
  <si>
    <t>2101002011B01881</t>
  </si>
  <si>
    <t>沈阳市沈河区大坝路西侧</t>
  </si>
  <si>
    <t>泰来首园</t>
  </si>
  <si>
    <t>2101002011B01978</t>
  </si>
  <si>
    <t>沈阳市东陵区（浑南新区）</t>
  </si>
  <si>
    <t>金廊28号地块裕景居住商业</t>
  </si>
  <si>
    <t>2101002011B02877</t>
  </si>
  <si>
    <t>沈阳市沈河区杏林街西侧</t>
  </si>
  <si>
    <t>高力浑南新城项目A地块住宅</t>
  </si>
  <si>
    <t>2101002011B02509</t>
  </si>
  <si>
    <t>东远国纪花园二期</t>
  </si>
  <si>
    <t>2101002012B00305</t>
  </si>
  <si>
    <t>沈阳市大东区</t>
  </si>
  <si>
    <t>居住</t>
  </si>
  <si>
    <t>2101002012B03016</t>
  </si>
  <si>
    <t>于洪区南阳湖街道于台村</t>
  </si>
  <si>
    <t>陶瓷城北一期</t>
  </si>
  <si>
    <t>2101002012B00442</t>
  </si>
  <si>
    <t>大东区陶瓷城北、东望街西</t>
  </si>
  <si>
    <t>五矿置业（沈阳）有限公司东陵区政府地块房地产项目</t>
  </si>
  <si>
    <t>2101002012B02882</t>
  </si>
  <si>
    <t>沈阳市沈河区</t>
  </si>
  <si>
    <t>房地产项目</t>
  </si>
  <si>
    <t>2101002012B02972</t>
  </si>
  <si>
    <t>大东区欧博城南地块</t>
  </si>
  <si>
    <t>锦绣馨园</t>
  </si>
  <si>
    <t>2101002012B02983</t>
  </si>
  <si>
    <t>大东区锦园路西</t>
  </si>
  <si>
    <t>职工经济适用住房</t>
  </si>
  <si>
    <t>2101002012A03126</t>
  </si>
  <si>
    <t>沈阳市和平区砂阳路25号</t>
  </si>
  <si>
    <t>经济适用住房用地</t>
  </si>
  <si>
    <t>新湖地产</t>
  </si>
  <si>
    <t>2101002012B03218</t>
  </si>
  <si>
    <t>于洪区造化街道关家村</t>
  </si>
  <si>
    <t>保利香槟花园</t>
  </si>
  <si>
    <t>2101002012B03299</t>
  </si>
  <si>
    <t>和平新居一期保障性住房项目</t>
  </si>
  <si>
    <t>2101002012A03332</t>
  </si>
  <si>
    <t>沈阳市和平区胜利南街</t>
  </si>
  <si>
    <t>和平新居二期保障性住房项目</t>
  </si>
  <si>
    <t>2101002012A03346</t>
  </si>
  <si>
    <t>中泰汇通</t>
  </si>
  <si>
    <t>2101002012B03387</t>
  </si>
  <si>
    <t>沈阳市光辉农场</t>
  </si>
  <si>
    <t>2101002012B03377</t>
  </si>
  <si>
    <t>英特纳</t>
  </si>
  <si>
    <t>2101002012B03417</t>
  </si>
  <si>
    <t>沈阳市光辉畜牧场</t>
  </si>
  <si>
    <t>辽宁渥尔夫房地产开发有限公司</t>
  </si>
  <si>
    <t>2101002012B03587</t>
  </si>
  <si>
    <t>东北医药城商住项目</t>
  </si>
  <si>
    <t>2101002013B00086</t>
  </si>
  <si>
    <t>沈阳市和平区</t>
  </si>
  <si>
    <t>华沃房地产</t>
  </si>
  <si>
    <t>2101002013B03869</t>
  </si>
  <si>
    <t>于洪区南阳湖街道</t>
  </si>
  <si>
    <t>融涛置业</t>
  </si>
  <si>
    <t>2101002013B03938</t>
  </si>
  <si>
    <t>于洪区造化街道造化村</t>
  </si>
  <si>
    <t>东站货场经济适用房</t>
  </si>
  <si>
    <t>2101002013A03990</t>
  </si>
  <si>
    <t>沈阳市大东区东贸路</t>
  </si>
  <si>
    <t>五矿地产（沈阳）有限公司</t>
  </si>
  <si>
    <t>2101002013B04108</t>
  </si>
  <si>
    <t>沈阳市于洪区省体育训练中心地块</t>
  </si>
  <si>
    <t>同泽南街东（汽车转向器厂）地块商住项目</t>
  </si>
  <si>
    <t>2101002013B04367</t>
  </si>
  <si>
    <t>地铁丽水新城二期工程（公租房）</t>
  </si>
  <si>
    <t>2101002013A04635</t>
  </si>
  <si>
    <t>沈阳市东陵区（浑南新区）南塔街道南大甸子村</t>
  </si>
  <si>
    <t>公共租赁住房用地</t>
  </si>
  <si>
    <t>金廊22-1广和房地产开发</t>
  </si>
  <si>
    <t>2101002014B00045</t>
  </si>
  <si>
    <t>和平区北市一街西地块</t>
  </si>
  <si>
    <t>2101002014B04605</t>
  </si>
  <si>
    <t>昆明北街1号</t>
  </si>
  <si>
    <t>2101002015B00029</t>
  </si>
  <si>
    <t>和平区</t>
  </si>
  <si>
    <t>沈阳新宏久房屋开发有限公司</t>
  </si>
  <si>
    <t>2101002017B00012</t>
  </si>
  <si>
    <t>沈河区</t>
  </si>
  <si>
    <t>2018-005号华光灯泡厂地块</t>
  </si>
  <si>
    <t>2101002018B00046</t>
  </si>
  <si>
    <t>团结路59号地块</t>
  </si>
  <si>
    <t>2101002018B00056</t>
  </si>
  <si>
    <t>沈河区团结路59号</t>
  </si>
  <si>
    <t>城镇住宅-普通商品住房用地</t>
  </si>
  <si>
    <t>2007-089号万德地块</t>
  </si>
  <si>
    <t>2101002019B00066</t>
  </si>
  <si>
    <t>沈阳市沈河区哈尔滨路以南、惠工街以西</t>
  </si>
  <si>
    <t>皇姑区</t>
  </si>
  <si>
    <t>沈北新区</t>
  </si>
  <si>
    <t>华润欢乐颂</t>
  </si>
  <si>
    <t>2101022012B00045</t>
  </si>
  <si>
    <t>沈阳市和平区长白岛</t>
  </si>
  <si>
    <t>格林英郡香颂</t>
  </si>
  <si>
    <t>2101022013B00066</t>
  </si>
  <si>
    <t>沈阳市和平区满融地区</t>
  </si>
  <si>
    <t>中航两河流域一期</t>
  </si>
  <si>
    <t>2101022014B00169</t>
  </si>
  <si>
    <t>和平区长白地区</t>
  </si>
  <si>
    <t>中航两河流域</t>
  </si>
  <si>
    <t>2101022014B00186</t>
  </si>
  <si>
    <t>军区联勤部沈阳长白机关干部经济适用房工程项目</t>
  </si>
  <si>
    <t>2101022015A00068</t>
  </si>
  <si>
    <t>世耀房产</t>
  </si>
  <si>
    <t>2101022016B00010</t>
  </si>
  <si>
    <t>和平</t>
  </si>
  <si>
    <t>喜悦里</t>
  </si>
  <si>
    <t>2101022017B00015</t>
  </si>
  <si>
    <t>和平长白</t>
  </si>
  <si>
    <t>省气象局西</t>
  </si>
  <si>
    <t>2101022017B00020</t>
  </si>
  <si>
    <t>沈阳市和平区长白经济区</t>
  </si>
  <si>
    <t>曹仲南堤西路南-1（南）</t>
  </si>
  <si>
    <t>2101022018B00036</t>
  </si>
  <si>
    <t>长白岛经济区</t>
  </si>
  <si>
    <t>南十一马路南侧棚户区改造项目（一）</t>
  </si>
  <si>
    <t>2101022018B00058</t>
  </si>
  <si>
    <t>领事馆东-2</t>
  </si>
  <si>
    <t>2101022018B00081</t>
  </si>
  <si>
    <t>集贤街63巷5号</t>
  </si>
  <si>
    <t>2101022019B00034</t>
  </si>
  <si>
    <t>砂南路18、18-1、20号</t>
  </si>
  <si>
    <t>2101022019B00046</t>
  </si>
  <si>
    <t>浑南大道北侧B-1#地</t>
  </si>
  <si>
    <t>2101022019B00057</t>
  </si>
  <si>
    <t>南堤西路南-3</t>
  </si>
  <si>
    <t>2101022019B00088</t>
  </si>
  <si>
    <t>庆余地块</t>
  </si>
  <si>
    <t>2101032015B00036</t>
  </si>
  <si>
    <t>沈阳市沈河区乐郊路</t>
  </si>
  <si>
    <t>广昌路南地块项目</t>
  </si>
  <si>
    <t>2101032016B00017-4</t>
  </si>
  <si>
    <t>沈阳市沈河区广昌路</t>
  </si>
  <si>
    <t>万寿寺-2地块金地项目</t>
  </si>
  <si>
    <t>2101032017B00030</t>
  </si>
  <si>
    <t>教育学院地块金地致成开发公司项目</t>
  </si>
  <si>
    <t>2101032018B00012</t>
  </si>
  <si>
    <t>沈阳发动机研究所经济适用房项目</t>
  </si>
  <si>
    <t>2101032019A00012</t>
  </si>
  <si>
    <t>沈阳市沈河区万莲路1号</t>
  </si>
  <si>
    <t>城镇住宅-经济适用住房用地</t>
  </si>
  <si>
    <t>文化路北龙湖项目</t>
  </si>
  <si>
    <t>2101032019B00038</t>
  </si>
  <si>
    <t>高官台东-1地块保利地产项目</t>
  </si>
  <si>
    <t>2101032019B00049</t>
  </si>
  <si>
    <t>大东区</t>
  </si>
  <si>
    <t>沈阳大东方置业有限公司东建街东-2地块房地产项目</t>
  </si>
  <si>
    <t>2101042012B00186</t>
  </si>
  <si>
    <t>沈阳市大东区东建街东侧</t>
  </si>
  <si>
    <t>辽宁省军区经济适用住房</t>
  </si>
  <si>
    <t>2101042013A00136</t>
  </si>
  <si>
    <t>沈阳市大东区沈铁路</t>
  </si>
  <si>
    <t>“沈阳宝地铭门世家花园”房地产项目</t>
  </si>
  <si>
    <t>2101042013B00152</t>
  </si>
  <si>
    <t>富力（沈阳）房地产开发有限公司欧博城东-4地块房地产项目</t>
  </si>
  <si>
    <t>2101042014B00046</t>
  </si>
  <si>
    <t>沈阳荣安房地产开发有限公司沈阳汽车城三家子安居房项目</t>
  </si>
  <si>
    <t>2101042014B00096</t>
  </si>
  <si>
    <t>万科城市之光房地产项目</t>
  </si>
  <si>
    <t>2101042015B00146</t>
  </si>
  <si>
    <t>2101042016B00081</t>
  </si>
  <si>
    <t>大东区生产路南</t>
  </si>
  <si>
    <t>2101042016B00098</t>
  </si>
  <si>
    <t>2101042016B00117</t>
  </si>
  <si>
    <t>大东区劳动南路（东机控规单元）</t>
  </si>
  <si>
    <t>2101042017B00017</t>
  </si>
  <si>
    <t>大东区工农路南</t>
  </si>
  <si>
    <t>2101042018B00019</t>
  </si>
  <si>
    <t>2101042019B00039</t>
  </si>
  <si>
    <t>沈阳和悦投资有限公司</t>
  </si>
  <si>
    <t>2101042017B00059</t>
  </si>
  <si>
    <t>沈阳市大东碧桂园房地产开发有限公司项目</t>
  </si>
  <si>
    <t>2101042017B00069</t>
  </si>
  <si>
    <t>沈阳金地风华房地产开发有限公司项目</t>
  </si>
  <si>
    <t>2101042017B00076</t>
  </si>
  <si>
    <t>春江天玺项目</t>
  </si>
  <si>
    <t>2101042018B00076</t>
  </si>
  <si>
    <t>地铁合作街西地块房地产项目</t>
  </si>
  <si>
    <t>2101042019B00026</t>
  </si>
  <si>
    <t>沈阳美的大东陶瓷城项目</t>
  </si>
  <si>
    <t>2101042019B00056</t>
  </si>
  <si>
    <t>大东区轩兴路南、联合路东</t>
  </si>
  <si>
    <t>和恩榆林安置房北-1地块项目</t>
  </si>
  <si>
    <t>2101042019B00122</t>
  </si>
  <si>
    <t>大东区榆林大街西侧</t>
  </si>
  <si>
    <t>和汇榆林安置房北-2地块</t>
  </si>
  <si>
    <t>2101042019B00133</t>
  </si>
  <si>
    <t>金科骏强房地产开发项目</t>
  </si>
  <si>
    <t>2101042019B00145</t>
  </si>
  <si>
    <t>沈阳新希望新裕房地产项目</t>
  </si>
  <si>
    <t>2101042019B00157</t>
  </si>
  <si>
    <t>大东区劳动路以南</t>
  </si>
  <si>
    <t>沈阳望花城中村-9地块居住、商业项目</t>
  </si>
  <si>
    <t>2101042020B00023</t>
  </si>
  <si>
    <t>沈阳荣盛新地标房地产开发有限公司</t>
  </si>
  <si>
    <t>2101052014B00057</t>
  </si>
  <si>
    <t>皇姑区梅江街东</t>
  </si>
  <si>
    <t>舍宅新居</t>
  </si>
  <si>
    <t>2101052016B00113</t>
  </si>
  <si>
    <t>皇姑2018-02号水厂地块</t>
  </si>
  <si>
    <t>2101052018B00045</t>
  </si>
  <si>
    <t>沈阳市皇姑区北部经济区滦河街以西、文大路以北</t>
  </si>
  <si>
    <t>世纪联华地块</t>
  </si>
  <si>
    <t>2101052018B00077</t>
  </si>
  <si>
    <t>青城山路北-3</t>
  </si>
  <si>
    <t>2101052019B00018</t>
  </si>
  <si>
    <t>2018-018号西窑钢材市场地块（一期）-1地块</t>
  </si>
  <si>
    <t>2101052019B00033</t>
  </si>
  <si>
    <t>西窑钢材市场地块（一期）-2地块</t>
  </si>
  <si>
    <t>2101052019B00046</t>
  </si>
  <si>
    <t>田义-1地块</t>
  </si>
  <si>
    <t>2101052019B00067</t>
  </si>
  <si>
    <t>岐山路南</t>
  </si>
  <si>
    <t>2101052019B00072</t>
  </si>
  <si>
    <t>水厂西地块</t>
  </si>
  <si>
    <t>2101052019B00087</t>
  </si>
  <si>
    <t>0701</t>
  </si>
  <si>
    <t>皇姑2019-03号北四台子村二期-1地块</t>
  </si>
  <si>
    <t>2101052020B00019</t>
  </si>
  <si>
    <t>皇姑区文大路南、京沈西二街东</t>
  </si>
  <si>
    <t>皇姑2020-01号东窑地块</t>
  </si>
  <si>
    <t>2101052020B00021</t>
  </si>
  <si>
    <t>铁西区</t>
  </si>
  <si>
    <t>铁路三角线地块新建保障性住房</t>
  </si>
  <si>
    <t>2101062011A05280</t>
  </si>
  <si>
    <t>沈阳市铁西区凌空一街36号</t>
  </si>
  <si>
    <t>沈阳宏亚房产开发有限公司</t>
  </si>
  <si>
    <t>2101062011B05407-1</t>
  </si>
  <si>
    <t>沈阳经济技术开发区中央大街23号</t>
  </si>
  <si>
    <t>沈阳连泰房地产开发有限公司</t>
  </si>
  <si>
    <t>2101062012B08418</t>
  </si>
  <si>
    <t>沈阳经济技术开发区沈辽西路21号</t>
  </si>
  <si>
    <t>东方银座莱茵城</t>
  </si>
  <si>
    <t>2101062013B10420</t>
  </si>
  <si>
    <t>沈阳经济技术开发区开发二十七号路328号</t>
  </si>
  <si>
    <t>锦绣天地五期</t>
  </si>
  <si>
    <t>2101062013B10519-2</t>
  </si>
  <si>
    <t>沈阳经济技术开发区十三号街67号</t>
  </si>
  <si>
    <t>沈阳富景房产开发有限公司</t>
  </si>
  <si>
    <t>2101062014B00206</t>
  </si>
  <si>
    <t>沈阳经济技术开发区沈辽西路139号</t>
  </si>
  <si>
    <t>沈阳经济技术开发区马贝小区项目</t>
  </si>
  <si>
    <t>2101062015B00467</t>
  </si>
  <si>
    <t>沈阳经济技术开发区沈辽路280号</t>
  </si>
  <si>
    <t>沈阳鸿隆置业有限公司</t>
  </si>
  <si>
    <t>2101062015B00347-3</t>
  </si>
  <si>
    <t>沈阳经济技术开发区燕塞湖街8甲</t>
  </si>
  <si>
    <t>沈阳恒嘉置业有限公司</t>
  </si>
  <si>
    <t>2101062016B00949</t>
  </si>
  <si>
    <t>沈阳经济技术开发区洪湖一街1号</t>
  </si>
  <si>
    <t>沈阳嘉美房地产开发有限公司</t>
  </si>
  <si>
    <t>2101062016B00831</t>
  </si>
  <si>
    <t>沈阳经济技术开发区开发大路2甲</t>
  </si>
  <si>
    <t>旭辉铂悦花园</t>
  </si>
  <si>
    <t>2101062017B00016</t>
  </si>
  <si>
    <t>沈阳市铁西区北二中路20号甲</t>
  </si>
  <si>
    <t>华润置地（沈阳）有限公司</t>
  </si>
  <si>
    <t>2101062017B00394</t>
  </si>
  <si>
    <t>沈阳经济技术开发区星海路12号</t>
  </si>
  <si>
    <t>2101062019B00166</t>
  </si>
  <si>
    <t>沈阳经济技术开发区沧海路8号</t>
  </si>
  <si>
    <t>保利云禧小区</t>
  </si>
  <si>
    <t>2101062017B00267</t>
  </si>
  <si>
    <t>沈阳市铁西区北二西路25号、北三西路16号</t>
  </si>
  <si>
    <t>沈阳中南乐加房地产开发有限公司</t>
  </si>
  <si>
    <t>2101062017B00417</t>
  </si>
  <si>
    <t>沈阳经济技术开发区抚仙湖街1号</t>
  </si>
  <si>
    <t>玖熙墅</t>
  </si>
  <si>
    <t>2101062018B00016</t>
  </si>
  <si>
    <t>沈阳市铁西区北一西路66号</t>
  </si>
  <si>
    <t>招商.曦城</t>
  </si>
  <si>
    <t>2101062018B00384</t>
  </si>
  <si>
    <t>沈阳经济技术开发区开发大路2甲1号</t>
  </si>
  <si>
    <t>万科翡翠新都会</t>
  </si>
  <si>
    <t>2101062018B00136</t>
  </si>
  <si>
    <t>沈阳市铁西区北一西路38号</t>
  </si>
  <si>
    <t>华润万象府</t>
  </si>
  <si>
    <t>2101062018B00159</t>
  </si>
  <si>
    <t>沈阳市铁西区北二西路36乙号</t>
  </si>
  <si>
    <t>阳光城城璞</t>
  </si>
  <si>
    <t>2101062018B00181</t>
  </si>
  <si>
    <t>沈阳市铁西区南九东路1号</t>
  </si>
  <si>
    <t>沈阳中璟房地产开发有限公司</t>
  </si>
  <si>
    <t>2101062018B00236-1</t>
  </si>
  <si>
    <t>沈阳经济技术开发区十五号街19号</t>
  </si>
  <si>
    <t>时代包装地块项目</t>
  </si>
  <si>
    <t>2101062018B00275</t>
  </si>
  <si>
    <t>沈阳市铁西区景星北街33号</t>
  </si>
  <si>
    <t>沈阳金科骏达房地产开发有限公司</t>
  </si>
  <si>
    <t>2101062018B00260</t>
  </si>
  <si>
    <t>沈阳经济技术开发区十号路10甲3号</t>
  </si>
  <si>
    <t>正轩悦堂</t>
  </si>
  <si>
    <t>2101062018B00349</t>
  </si>
  <si>
    <t>沈阳市铁西区南七东路11号</t>
  </si>
  <si>
    <t>沈阳盛鹏房地产开发有限公司</t>
  </si>
  <si>
    <t>2101062018B00478</t>
  </si>
  <si>
    <t>沈阳经济技术开发区大明湖街2号</t>
  </si>
  <si>
    <t>阳光城未来悦</t>
  </si>
  <si>
    <t>2101062019B00097</t>
  </si>
  <si>
    <t>沈阳市铁西区肇工南街98甲号</t>
  </si>
  <si>
    <t>沈阳正宸置业有限公司</t>
  </si>
  <si>
    <t>2101062019B00102</t>
  </si>
  <si>
    <t>沈阳经济技术开发区浑河二十二街1号</t>
  </si>
  <si>
    <t>米兰颂</t>
  </si>
  <si>
    <t>2101062019B00170-1</t>
  </si>
  <si>
    <t>沈阳市铁西区北一西路70号</t>
  </si>
  <si>
    <t>金地时代风华</t>
  </si>
  <si>
    <t>2101062019B00206</t>
  </si>
  <si>
    <t>沈阳市铁西区卫工南街48号</t>
  </si>
  <si>
    <t>沈阳光煜恒荣房地产开发有限公司</t>
  </si>
  <si>
    <t>2101062019B00194</t>
  </si>
  <si>
    <t>沈阳经济技术开发区四号街18号</t>
  </si>
  <si>
    <t>沈阳雅颂房地产开发有限公司</t>
  </si>
  <si>
    <t>2101062019B00189</t>
  </si>
  <si>
    <t>沈阳经济技术开发区浑河六街6号</t>
  </si>
  <si>
    <t>首创禧悦大境</t>
  </si>
  <si>
    <t>2101062019B00243</t>
  </si>
  <si>
    <t>沈阳市铁西区肇工南街19号</t>
  </si>
  <si>
    <t>首创禧悦大观</t>
  </si>
  <si>
    <t>2101062019B00237</t>
  </si>
  <si>
    <t>沈阳市铁西区北二西路49号</t>
  </si>
  <si>
    <t>沈阳超丰生活服务有限公司</t>
  </si>
  <si>
    <t>2101062019B00289</t>
  </si>
  <si>
    <t>沈阳经济技术开发区开发二十二号路52号</t>
  </si>
  <si>
    <t>沈阳超宏生活服务有限公司</t>
  </si>
  <si>
    <t>2101062019B00266</t>
  </si>
  <si>
    <t>沈阳经济技术开发区开发北六号路2甲1号</t>
  </si>
  <si>
    <t>沈阳万科万西企业管理有限公司</t>
  </si>
  <si>
    <t>2101062019B00386</t>
  </si>
  <si>
    <t>沈阳经济技术开发区开发二十五号路77号</t>
  </si>
  <si>
    <t>中置.庠序翠园</t>
  </si>
  <si>
    <t>2101062019B00511</t>
  </si>
  <si>
    <t>沈阳市铁西区国工二街36号</t>
  </si>
  <si>
    <t>工业大学项目</t>
  </si>
  <si>
    <t>2101062019B00540</t>
  </si>
  <si>
    <t>沈阳市铁西区南十三路1甲号</t>
  </si>
  <si>
    <t>风华印</t>
  </si>
  <si>
    <t>2101062020B00068</t>
  </si>
  <si>
    <t>沈阳市铁西区建设西路21号</t>
  </si>
  <si>
    <t>龙湖建业路地块项目</t>
  </si>
  <si>
    <t>2101062020B00098</t>
  </si>
  <si>
    <t>沈阳市铁西区重工南街36号</t>
  </si>
  <si>
    <t xml:space="preserve">沈阳光兴恒荣房地产开发有限公司 </t>
  </si>
  <si>
    <t>2101062020B00207</t>
  </si>
  <si>
    <t>沈阳经济技术开发区七号街16号</t>
  </si>
  <si>
    <t xml:space="preserve">沈阳万科远北置业有限公司 </t>
  </si>
  <si>
    <t>2101062020B00376</t>
  </si>
  <si>
    <t>沈阳经济技术开发区十三号街24号</t>
  </si>
  <si>
    <t>苏家屯区</t>
  </si>
  <si>
    <t>新建房地产项目</t>
  </si>
  <si>
    <t>2101112015B00055</t>
  </si>
  <si>
    <t>沈阳市苏家屯区银梨路南郁金香街东孔雀杉路北</t>
  </si>
  <si>
    <t>2101112015B00047</t>
  </si>
  <si>
    <t>沈阳市苏家屯区银梨路南紫萱香街东</t>
  </si>
  <si>
    <t>苏家屯区SJT2016-03号中央大街东金钱松路南地块房地产项目</t>
  </si>
  <si>
    <t>2101112016B00135</t>
  </si>
  <si>
    <t>苏家屯区中央大街东金钱松路南</t>
  </si>
  <si>
    <t>沈阳幸福基业房地产开发有限公司新建住宅项目</t>
  </si>
  <si>
    <t>2101112017B00035</t>
  </si>
  <si>
    <t>沈阳市苏家屯区湖西街道中央大街东银梨路北</t>
  </si>
  <si>
    <t>澳海南樾府</t>
  </si>
  <si>
    <t>2101112017B00186</t>
  </si>
  <si>
    <t>沈阳市苏家屯区银杏路北</t>
  </si>
  <si>
    <t>学园里一期</t>
  </si>
  <si>
    <t>2101112017B00127</t>
  </si>
  <si>
    <t>沈阳市苏家屯区临湖街道新兴屯村、大淑堡村</t>
  </si>
  <si>
    <t>沈阳润品企业管理有限公司</t>
  </si>
  <si>
    <t>2101112018B00207</t>
  </si>
  <si>
    <t>沈阳市苏家屯区南京南街东创新路北</t>
  </si>
  <si>
    <t>沈阳孔雀城剑桥郡六期</t>
  </si>
  <si>
    <t>2101112019B00023</t>
  </si>
  <si>
    <t>沈阳市苏家屯区中央大街西银梨路北</t>
  </si>
  <si>
    <t>沈阳幸福基业房地产开发有限公司沈阳孔雀城公馆一期</t>
  </si>
  <si>
    <t>2101112019B00078</t>
  </si>
  <si>
    <t>沈阳市苏家屯区郁金香街西孔雀杉路南</t>
  </si>
  <si>
    <t>沈阳润品发有限公司苏家屯区SJT2019-07号金桔路北1号地块房地产项目</t>
  </si>
  <si>
    <t>2101112019B00128</t>
  </si>
  <si>
    <t>沈阳市苏家屯区金桔路北</t>
  </si>
  <si>
    <t>沈阳澳海房地产开发有限公司苏家屯区SJT2019-15号中央大街西孔雀衫路南地块房地产项目</t>
  </si>
  <si>
    <t>2101112019B00157</t>
  </si>
  <si>
    <t>沈阳市苏家屯区中央大街西孔雀杉路南</t>
  </si>
  <si>
    <t>浑南区</t>
  </si>
  <si>
    <t>沈阳华森房地产开发有限公司</t>
  </si>
  <si>
    <t>2101122011B01345</t>
  </si>
  <si>
    <t>棋盘山开发区高坎街道</t>
  </si>
  <si>
    <t>居住、商业</t>
  </si>
  <si>
    <t>2101122011B00598</t>
  </si>
  <si>
    <t>2101122019B00922</t>
  </si>
  <si>
    <t>沈阳市浑南区</t>
  </si>
  <si>
    <t>沈阳富森房地产开发有限公司</t>
  </si>
  <si>
    <t>2101122011B01330</t>
  </si>
  <si>
    <t>全运会2</t>
  </si>
  <si>
    <t>2101122011B02435</t>
  </si>
  <si>
    <t>棋盘山开发区满堂街道</t>
  </si>
  <si>
    <t>沈阳东部置业开发有限公司</t>
  </si>
  <si>
    <t>2101122011B01261</t>
  </si>
  <si>
    <t>棋盘山开发区高坎街道头道村</t>
  </si>
  <si>
    <t>月星国际城</t>
  </si>
  <si>
    <t>2101122011B01648</t>
  </si>
  <si>
    <t>理想新城</t>
  </si>
  <si>
    <t>2101122011B02108</t>
  </si>
  <si>
    <t>沈阳市东陵区白塔街道东堡村</t>
  </si>
  <si>
    <t>金道奥特莱斯</t>
  </si>
  <si>
    <t>2101122011B01510</t>
  </si>
  <si>
    <t>沈阳市东陵区白塔街道上深沟村</t>
  </si>
  <si>
    <t>2101122011B01524</t>
  </si>
  <si>
    <t>2101122011B02178</t>
  </si>
  <si>
    <t>华发新城</t>
  </si>
  <si>
    <t>2101122011B01687</t>
  </si>
  <si>
    <t>2101122011B01717</t>
  </si>
  <si>
    <t>2101122011B01728</t>
  </si>
  <si>
    <t>2101122011B01749</t>
  </si>
  <si>
    <t>2101122011B01739</t>
  </si>
  <si>
    <t xml:space="preserve">华发新城 </t>
  </si>
  <si>
    <t>2101122011B01707</t>
  </si>
  <si>
    <t>沈阳月星国际城</t>
  </si>
  <si>
    <t>2101122012B02037</t>
  </si>
  <si>
    <t>伯官美苑</t>
  </si>
  <si>
    <t>2101122012B02076</t>
  </si>
  <si>
    <t>泰莱首园二期</t>
  </si>
  <si>
    <t>2101122012B02112</t>
  </si>
  <si>
    <t>沈阳市东陵区（浑南新区）SHN04-01-18-1</t>
  </si>
  <si>
    <t>合众健康产业项目（沈阳）投资有限公司</t>
  </si>
  <si>
    <t>2101122012B02232</t>
  </si>
  <si>
    <t>2101122012B02195</t>
  </si>
  <si>
    <t>2101122012B02665</t>
  </si>
  <si>
    <t>2101122012B02696</t>
  </si>
  <si>
    <t>2101122012B02706</t>
  </si>
  <si>
    <t>2101122012B02717</t>
  </si>
  <si>
    <t>2101122012B02735</t>
  </si>
  <si>
    <t>2101122012B02752</t>
  </si>
  <si>
    <t>2101122013B03640</t>
  </si>
  <si>
    <t>高坎街道</t>
  </si>
  <si>
    <t>沈阳大族伴山湖房地产开发有限公司</t>
  </si>
  <si>
    <t>2101122012B02392</t>
  </si>
  <si>
    <t>鹏欣项目</t>
  </si>
  <si>
    <t>2101122011B01559</t>
  </si>
  <si>
    <t>百荷湾（二期）</t>
  </si>
  <si>
    <t>2101122012B02375</t>
  </si>
  <si>
    <t>北京中城万邦投资有限公司</t>
  </si>
  <si>
    <t>2101122012B02902</t>
  </si>
  <si>
    <t>沈空沈阳干部生活基地</t>
  </si>
  <si>
    <t>2101122013A00032</t>
  </si>
  <si>
    <t>美弗霞湾</t>
  </si>
  <si>
    <t>2101122013B00062</t>
  </si>
  <si>
    <t>藏珑。后湾国际花园</t>
  </si>
  <si>
    <t>2101122013B00085</t>
  </si>
  <si>
    <t>沈阳东瀛房地产开发有限公司</t>
  </si>
  <si>
    <t>2101122013B00293-1</t>
  </si>
  <si>
    <t>满堂街道</t>
  </si>
  <si>
    <t>金地艺境</t>
  </si>
  <si>
    <t>2101122013B02634</t>
  </si>
  <si>
    <t>2101122013B02620</t>
  </si>
  <si>
    <t>DL-13004号SWJ01-02-13-2地块</t>
  </si>
  <si>
    <t>2101122013B02669</t>
  </si>
  <si>
    <t>DL-13016号SWJ01-02-05地块</t>
  </si>
  <si>
    <t>2101122013B02670</t>
  </si>
  <si>
    <t>格林阳光城</t>
  </si>
  <si>
    <t>2101122013B02790</t>
  </si>
  <si>
    <t>沈阳富高房屋开发有限公司</t>
  </si>
  <si>
    <t>2101122013B03349</t>
  </si>
  <si>
    <t>华新名筑</t>
  </si>
  <si>
    <t>2101122013B03366</t>
  </si>
  <si>
    <t>东陵区（浑南新区）</t>
  </si>
  <si>
    <t>2101122013B03376</t>
  </si>
  <si>
    <t>朗明居</t>
  </si>
  <si>
    <t>2101122013B03460</t>
  </si>
  <si>
    <t>颐和盛世</t>
  </si>
  <si>
    <t>2101122013B03485</t>
  </si>
  <si>
    <t>2101122013B03496</t>
  </si>
  <si>
    <t>大华花园</t>
  </si>
  <si>
    <t>2101122013B03519-1</t>
  </si>
  <si>
    <t>同方联合（沈阳）房地产开发有限公司</t>
  </si>
  <si>
    <t>2101122013B03525</t>
  </si>
  <si>
    <t>锦园</t>
  </si>
  <si>
    <t>2101122011B02627</t>
  </si>
  <si>
    <t>颐和盛世SXB01-12-2</t>
  </si>
  <si>
    <t>2101122013B03586</t>
  </si>
  <si>
    <t>万锦紫园</t>
  </si>
  <si>
    <t>2101122013B03636</t>
  </si>
  <si>
    <t>合众人寿健康退休社区二期</t>
  </si>
  <si>
    <t>2101122013B03686</t>
  </si>
  <si>
    <t>2101122013B03704</t>
  </si>
  <si>
    <t>沈阳星河湾一期项目A区</t>
  </si>
  <si>
    <t>2101122013B03750-1</t>
  </si>
  <si>
    <t>绿城全运村</t>
  </si>
  <si>
    <t>2101122014B04077</t>
  </si>
  <si>
    <t>绿城沈阳全运村Z-7地块</t>
  </si>
  <si>
    <t>2101122014B04389</t>
  </si>
  <si>
    <t>宏汇智慧城</t>
  </si>
  <si>
    <t>2101122014B04250</t>
  </si>
  <si>
    <t>沈阳中冶沈抚置业. 伯官美苑二期A地块项目</t>
  </si>
  <si>
    <t>2101122014B05013</t>
  </si>
  <si>
    <t>浑南区汪家街道</t>
  </si>
  <si>
    <t>泰奕夏园一期</t>
  </si>
  <si>
    <t>2101122014B04828</t>
  </si>
  <si>
    <t>府城铭底</t>
  </si>
  <si>
    <t>2101122014B04894-1</t>
  </si>
  <si>
    <t>中低价位、中小套型普通商品住房用地</t>
  </si>
  <si>
    <t>沈阳兴业文华置业有限公司住宅项目</t>
  </si>
  <si>
    <t>2101122015B04947</t>
  </si>
  <si>
    <t>沈阳万润新城置业有限公司住宅项目</t>
  </si>
  <si>
    <t>2101122015B04972</t>
  </si>
  <si>
    <t>沈阳盛业置业有限责任公司住宅项目</t>
  </si>
  <si>
    <t>2101122015B04996</t>
  </si>
  <si>
    <t>万锦香樟树三期</t>
  </si>
  <si>
    <t>2101122015B05240</t>
  </si>
  <si>
    <t>泰奕园二期</t>
  </si>
  <si>
    <t>2101122015B05125</t>
  </si>
  <si>
    <t>中华园北</t>
  </si>
  <si>
    <t>2101122015B05304</t>
  </si>
  <si>
    <t>南郡学府</t>
  </si>
  <si>
    <t>2101122015B05416</t>
  </si>
  <si>
    <t>地铁丽水新城三期工程（公租房）</t>
  </si>
  <si>
    <t>2101122016A00010</t>
  </si>
  <si>
    <t>恒大滨江左岸</t>
  </si>
  <si>
    <t>2101122016B00032</t>
  </si>
  <si>
    <t>2101122016B00049</t>
  </si>
  <si>
    <t>恒大盛京印象</t>
  </si>
  <si>
    <t>2101122016B00087</t>
  </si>
  <si>
    <t>恒大御峰</t>
  </si>
  <si>
    <t>2101122016B00095</t>
  </si>
  <si>
    <t>沈阳军区沈阳市军职退休干部住房工程</t>
  </si>
  <si>
    <t>2101122016A00137</t>
  </si>
  <si>
    <t>创新路地块</t>
  </si>
  <si>
    <t>2101122017B00226</t>
  </si>
  <si>
    <t>高铁西项目</t>
  </si>
  <si>
    <t>2101122018B00035</t>
  </si>
  <si>
    <t>浑南区HN-17011号白塔二街东地块项目</t>
  </si>
  <si>
    <t>2101122018B00107</t>
  </si>
  <si>
    <t>中海全运路项目</t>
  </si>
  <si>
    <t>2101122018B00127</t>
  </si>
  <si>
    <t>浑南区祝科东二街项目</t>
  </si>
  <si>
    <t>2101122018B00209</t>
  </si>
  <si>
    <t>铭利颐景园</t>
  </si>
  <si>
    <t>2101122018B00226</t>
  </si>
  <si>
    <t>铭乾颐景园</t>
  </si>
  <si>
    <t>2101122018B00230</t>
  </si>
  <si>
    <t>万科翡翠臻园</t>
  </si>
  <si>
    <t>2101122018B00358</t>
  </si>
  <si>
    <t>文欣苑四期</t>
  </si>
  <si>
    <t>2101122018B00459</t>
  </si>
  <si>
    <t>HN-17014号创新路北-1地块</t>
  </si>
  <si>
    <t>2101122019B00158</t>
  </si>
  <si>
    <t>HN-19003号GN-MZ-01-07</t>
  </si>
  <si>
    <t>2101122019B00260</t>
  </si>
  <si>
    <t>美地泰和府</t>
  </si>
  <si>
    <t>2101122019B00215</t>
  </si>
  <si>
    <t>恒大珺睿府</t>
  </si>
  <si>
    <t>2101122019B00180</t>
  </si>
  <si>
    <t>恒大御湖郡</t>
  </si>
  <si>
    <t>2101122019B00402</t>
  </si>
  <si>
    <t>GN-SW-02-26/31</t>
  </si>
  <si>
    <t>2101122019B00451</t>
  </si>
  <si>
    <t>绿城沈阳全运村</t>
  </si>
  <si>
    <t>2101122019B00634</t>
  </si>
  <si>
    <t>环球港动感城</t>
  </si>
  <si>
    <t>2101122020B00086</t>
  </si>
  <si>
    <t>双瑞北项目</t>
  </si>
  <si>
    <t>2101122020B00234</t>
  </si>
  <si>
    <t>沈阳雅居乐花园D</t>
  </si>
  <si>
    <t>2101132011B04461</t>
  </si>
  <si>
    <t>沈北新区沈北路2号</t>
  </si>
  <si>
    <t>尚柏蓝湖雅居</t>
  </si>
  <si>
    <t>2101132011B05630</t>
  </si>
  <si>
    <t>沈北新区蒲丰路97号</t>
  </si>
  <si>
    <t>上柏蓝湖雅居二期</t>
  </si>
  <si>
    <t>2101132012B00907</t>
  </si>
  <si>
    <t>富沣温泉</t>
  </si>
  <si>
    <t>2101132012B07766</t>
  </si>
  <si>
    <t>沈北新区孝信街28号</t>
  </si>
  <si>
    <t>蓝湾丽景</t>
  </si>
  <si>
    <t>2101132012B08457</t>
  </si>
  <si>
    <t>沈北新区蒲昌路42号</t>
  </si>
  <si>
    <t>坤湖郦舍三期</t>
  </si>
  <si>
    <t>2101132012B08557</t>
  </si>
  <si>
    <t>沈北新区蒲南路11号</t>
  </si>
  <si>
    <t>明发广场（二期）</t>
  </si>
  <si>
    <t>2101132012B08579-1</t>
  </si>
  <si>
    <t>沈北新区蒲硕路8号</t>
  </si>
  <si>
    <t>浦和馨居</t>
  </si>
  <si>
    <t>2101132013B00033-1</t>
  </si>
  <si>
    <t>沈北新区蒲南路19号</t>
  </si>
  <si>
    <t>华强城二期</t>
  </si>
  <si>
    <t>2101132013B08642</t>
  </si>
  <si>
    <t>沈北新区道义南大街8号</t>
  </si>
  <si>
    <t>2101132020B00086</t>
  </si>
  <si>
    <t>沈北新区原宝通家具地块</t>
  </si>
  <si>
    <t>明发广场（三期）</t>
  </si>
  <si>
    <t>2101132013B08696-1</t>
  </si>
  <si>
    <t>沈北新区蒲河路71号</t>
  </si>
  <si>
    <t>明发广场（四期）</t>
  </si>
  <si>
    <t>2101132013B08674-1</t>
  </si>
  <si>
    <t>富友雅士居</t>
  </si>
  <si>
    <t>2101132013B09289</t>
  </si>
  <si>
    <t>沈北新区人和街98号</t>
  </si>
  <si>
    <t>明华·香峪兰溪（乐购）</t>
  </si>
  <si>
    <t>2101132012B08345-1</t>
  </si>
  <si>
    <t>沈北新区沈北路33号</t>
  </si>
  <si>
    <t>汇置尚岛项目一期</t>
  </si>
  <si>
    <t>2101132011B05416-1</t>
  </si>
  <si>
    <t>沈北新区蒲河路31号</t>
  </si>
  <si>
    <t>汇置尚岛项目四期</t>
  </si>
  <si>
    <t>2101132011B05430-1</t>
  </si>
  <si>
    <t>沈北新区蒲北路18号</t>
  </si>
  <si>
    <t>汇置尚岛项目二期</t>
  </si>
  <si>
    <t>2101132011B05429-1</t>
  </si>
  <si>
    <t>首开道义进步村3号地</t>
  </si>
  <si>
    <t>2101132013B09419-1</t>
  </si>
  <si>
    <t>沈北新区蒲田路22号</t>
  </si>
  <si>
    <t>沈阳国御温泉度假小镇（住宅）项目</t>
  </si>
  <si>
    <t>2101132014B08346</t>
  </si>
  <si>
    <t>沈北新区虎石台北大街46号</t>
  </si>
  <si>
    <t>亿嘉·首府</t>
  </si>
  <si>
    <t>2101132017B00225</t>
  </si>
  <si>
    <t>沈北新区中央路南侧-8地块</t>
  </si>
  <si>
    <t>足球小镇</t>
  </si>
  <si>
    <t>2101132018B00302</t>
  </si>
  <si>
    <t>沈北新区102国道东侧-35地块</t>
  </si>
  <si>
    <t>恒大足球</t>
  </si>
  <si>
    <t>2101132018B00310</t>
  </si>
  <si>
    <t>沈北新区102国道东侧-36地块</t>
  </si>
  <si>
    <t>北汤国际康养小镇</t>
  </si>
  <si>
    <t>2101132018B00471</t>
  </si>
  <si>
    <t>沈北新区107省道南侧-11地块</t>
  </si>
  <si>
    <t>首开·如院</t>
  </si>
  <si>
    <t>2101132018B00554</t>
  </si>
  <si>
    <t>沈北新区正良路南雷明钢管北地块</t>
  </si>
  <si>
    <t>中粮锦云</t>
  </si>
  <si>
    <t>2101132018B00495</t>
  </si>
  <si>
    <t>沈北新区蒲河大道北侧-207地块</t>
  </si>
  <si>
    <t>温泉小镇</t>
  </si>
  <si>
    <t>2101132018B00596</t>
  </si>
  <si>
    <t>沈北新区203国道西侧-53地块</t>
  </si>
  <si>
    <t>吾悦华府二期</t>
  </si>
  <si>
    <t>2101132019B00019</t>
  </si>
  <si>
    <t>沈北新区时代金科北侧地块</t>
  </si>
  <si>
    <t>吾悦华府一期</t>
  </si>
  <si>
    <t>2101132019B00037</t>
  </si>
  <si>
    <t>沈北新区盛京医院北侧地块</t>
  </si>
  <si>
    <t>太湖明珠花园三期</t>
  </si>
  <si>
    <t>2101132019B00058</t>
  </si>
  <si>
    <t>沈北新区权健医院南侧地块</t>
  </si>
  <si>
    <t>中金河御</t>
  </si>
  <si>
    <t>2101132019B00074</t>
  </si>
  <si>
    <t>沈北新区沈北路北人防东侧地块</t>
  </si>
  <si>
    <t>中海科讯地块项目</t>
  </si>
  <si>
    <t>2101132019B00084</t>
  </si>
  <si>
    <t>沈北新区正良路南科讯包装地块</t>
  </si>
  <si>
    <t>沈阳恒大时代新城2期</t>
  </si>
  <si>
    <t>2101132019B00124</t>
  </si>
  <si>
    <t>沈北新区雨田中学东侧-2地块</t>
  </si>
  <si>
    <t>沈阳恒大时代新城1期项目</t>
  </si>
  <si>
    <t>2101132019B00110</t>
  </si>
  <si>
    <t>沈北新区雨田中学东侧-1地块</t>
  </si>
  <si>
    <t>中金泓府</t>
  </si>
  <si>
    <t>2101132019B00665</t>
  </si>
  <si>
    <t>沈北新区沈北路北吉宝南侧东-1地块</t>
  </si>
  <si>
    <t>中金荷悦</t>
  </si>
  <si>
    <t>2101132019B00658</t>
  </si>
  <si>
    <t>沈北新区七星大街东侧瑞尔地产南侧地块</t>
  </si>
  <si>
    <t>万科北宸之光</t>
  </si>
  <si>
    <t>2101132019B00704</t>
  </si>
  <si>
    <t>沈北新区雷明钢管东侧地块</t>
  </si>
  <si>
    <t>沈北万达广场(2号地)项目</t>
  </si>
  <si>
    <t>2101132019B00686</t>
  </si>
  <si>
    <t>沈北新区雨润西-2地块</t>
  </si>
  <si>
    <t>沈北新区2019-032地块项目</t>
  </si>
  <si>
    <t>2101132020B00039</t>
  </si>
  <si>
    <t>沈北新区沈北2019-032号龙湖北地块</t>
  </si>
  <si>
    <t>中金朗悦</t>
  </si>
  <si>
    <t>2101132020B00044</t>
  </si>
  <si>
    <t>沈北新区沈北路北二四零所南侧地块</t>
  </si>
  <si>
    <t>中金泓府二期</t>
  </si>
  <si>
    <t>2101132020B00066</t>
  </si>
  <si>
    <t>沈北新区沈北路北格微软件北侧-1地块</t>
  </si>
  <si>
    <t>太湖明珠花园四期</t>
  </si>
  <si>
    <t>2101132020B00078</t>
  </si>
  <si>
    <t>沈北新区道义大街西龙腾碧玉湾北侧地块</t>
  </si>
  <si>
    <t>于洪区</t>
  </si>
  <si>
    <t>台湾城</t>
  </si>
  <si>
    <t>2101142011B00435</t>
  </si>
  <si>
    <t>泰利达</t>
  </si>
  <si>
    <t>2101142012B00086</t>
  </si>
  <si>
    <t>悦龙湾</t>
  </si>
  <si>
    <t>2101142013B00415</t>
  </si>
  <si>
    <t>于洪区于洪街道郭家村</t>
  </si>
  <si>
    <t>融辉居业</t>
  </si>
  <si>
    <t>2101142014B00066</t>
  </si>
  <si>
    <t>于洪区北陵街道和平村</t>
  </si>
  <si>
    <t>2101142017B00095</t>
  </si>
  <si>
    <t>于洪区北陵街道</t>
  </si>
  <si>
    <t>新湖明珠</t>
  </si>
  <si>
    <t>2101142014B00370</t>
  </si>
  <si>
    <t>沈阳市于洪区造化街道关家村</t>
  </si>
  <si>
    <t>RE II</t>
  </si>
  <si>
    <t>2101142015B00055</t>
  </si>
  <si>
    <t>国际汽车城</t>
  </si>
  <si>
    <t>2101142015B00107</t>
  </si>
  <si>
    <t>沈阳市于洪区五龙山路18-1号</t>
  </si>
  <si>
    <t>丽景明居</t>
  </si>
  <si>
    <t>2101142015B00179</t>
  </si>
  <si>
    <t>沈阳市于洪区造化街道造化村</t>
  </si>
  <si>
    <t>五彩养老社区二期</t>
  </si>
  <si>
    <t>2101142015B00199</t>
  </si>
  <si>
    <t>沈阳市于洪区造化街道旺牛村</t>
  </si>
  <si>
    <t>2101142015B00180</t>
  </si>
  <si>
    <t>于洪区造化街道旺牛村</t>
  </si>
  <si>
    <t>御龙湾三期</t>
  </si>
  <si>
    <t>2101142016B00029</t>
  </si>
  <si>
    <t>于洪区马三家街道马三家村</t>
  </si>
  <si>
    <t>郡达开发</t>
  </si>
  <si>
    <t>2101142016B00077</t>
  </si>
  <si>
    <t>于洪区沙岭街道沙岭村</t>
  </si>
  <si>
    <t>益格开发</t>
  </si>
  <si>
    <t>2101142016B00085</t>
  </si>
  <si>
    <t>于洪区城东湖街道</t>
  </si>
  <si>
    <t>万科开发</t>
  </si>
  <si>
    <t>2101142016B00140</t>
  </si>
  <si>
    <t>沈阳市于洪区西湖街</t>
  </si>
  <si>
    <t>天易晶城四期</t>
  </si>
  <si>
    <t>2101142016B00154</t>
  </si>
  <si>
    <t>于洪区迎宾路街道丁香村</t>
  </si>
  <si>
    <t>沈阳军区装备部经济适用住房项目</t>
  </si>
  <si>
    <t>2101142016A00180</t>
  </si>
  <si>
    <t>沈阳市于洪区南阳湖街道科研村</t>
  </si>
  <si>
    <t>隆盛花园</t>
  </si>
  <si>
    <t>2101142016B00230</t>
  </si>
  <si>
    <t>于洪区于洪街道东民村</t>
  </si>
  <si>
    <t>兴盛汇景苑2期</t>
  </si>
  <si>
    <t>2101142016B00226</t>
  </si>
  <si>
    <t>于洪区于洪街道兴盛村</t>
  </si>
  <si>
    <t>兴盛汇景苑一期</t>
  </si>
  <si>
    <t>2101142016B00217</t>
  </si>
  <si>
    <t>沈阳市于洪区于洪街道兴盛村</t>
  </si>
  <si>
    <t>2101142016B00250</t>
  </si>
  <si>
    <t>2101142016B00288</t>
  </si>
  <si>
    <t>融涛伟业</t>
  </si>
  <si>
    <t>2101142016B00296</t>
  </si>
  <si>
    <t>瑞诚顺达</t>
  </si>
  <si>
    <t>2101142016B00320</t>
  </si>
  <si>
    <t>沈阳市于洪区迎宾路街道</t>
  </si>
  <si>
    <t>保利和鸿</t>
  </si>
  <si>
    <t>2101142016B00346</t>
  </si>
  <si>
    <t>沈阳市于洪区南阳湖街道</t>
  </si>
  <si>
    <t>2101142017B00047</t>
  </si>
  <si>
    <t>于洪区陵西街道</t>
  </si>
  <si>
    <t>丁香湾公租房</t>
  </si>
  <si>
    <t>2101142016A00359</t>
  </si>
  <si>
    <t>沈阳市于洪区北陵街道</t>
  </si>
  <si>
    <t>正轩奇遇</t>
  </si>
  <si>
    <t>2101142017B00012</t>
  </si>
  <si>
    <t>于洪区洪湖北街37号</t>
  </si>
  <si>
    <t>鼎峰瑞阳</t>
  </si>
  <si>
    <t>2101142017B00026</t>
  </si>
  <si>
    <t>天易晶城</t>
  </si>
  <si>
    <t>2101142017B00080</t>
  </si>
  <si>
    <t>于洪区迎宾路街道</t>
  </si>
  <si>
    <t>华润置地</t>
  </si>
  <si>
    <t>2101142017B00127</t>
  </si>
  <si>
    <t>万科洪安</t>
  </si>
  <si>
    <t>2101142017B00159</t>
  </si>
  <si>
    <t>东民中港</t>
  </si>
  <si>
    <t>2101142018B00130</t>
  </si>
  <si>
    <t>沈阳市于洪区于洪街道</t>
  </si>
  <si>
    <t>沈阳万瑞置地有限公司</t>
  </si>
  <si>
    <t>2101222011B00048</t>
  </si>
  <si>
    <t>辽中县辽中镇</t>
  </si>
  <si>
    <t>沈阳盛辉房地产开发有限公司</t>
  </si>
  <si>
    <t>2101222011B00183</t>
  </si>
  <si>
    <t>沈阳近海滨水新城</t>
  </si>
  <si>
    <t>沈阳大祥置业有限公司</t>
  </si>
  <si>
    <t>2101222011B00219</t>
  </si>
  <si>
    <t>沈阳广厦万千置业有限公司</t>
  </si>
  <si>
    <t>2101222011B00238-2</t>
  </si>
  <si>
    <t>2101222011B00228</t>
  </si>
  <si>
    <t>辽中县富兴置业发展有限公司</t>
  </si>
  <si>
    <t>2101222011B00527</t>
  </si>
  <si>
    <t>滨水新城</t>
  </si>
  <si>
    <t>沈阳南峰润邦置业有限公司</t>
  </si>
  <si>
    <t>2101222011B00647</t>
  </si>
  <si>
    <t>2101222011B00627</t>
  </si>
  <si>
    <t>2101222011B00637</t>
  </si>
  <si>
    <t>沈阳宝仓房地产开发有限公司</t>
  </si>
  <si>
    <t>2101222011B00694</t>
  </si>
  <si>
    <t>2101222011B00790</t>
  </si>
  <si>
    <t>唐山市亿通房地产开发有限公司</t>
  </si>
  <si>
    <t>2101222011B00813</t>
  </si>
  <si>
    <t>辽宁华屹置业有限公司</t>
  </si>
  <si>
    <t>2101222012B00356</t>
  </si>
  <si>
    <t>杨士岗镇</t>
  </si>
  <si>
    <t>2101222012B00777</t>
  </si>
  <si>
    <t>2101222013B00088</t>
  </si>
  <si>
    <t>辽中县杨士岗镇杨士岗社区</t>
  </si>
  <si>
    <t>南京市溧水宏泰房地产开发有限责任公司辽中分公司</t>
  </si>
  <si>
    <t>2101222012B00638</t>
  </si>
  <si>
    <t>2101222017B01047</t>
  </si>
  <si>
    <t>辽中区蒲东街道</t>
  </si>
  <si>
    <t>沈阳野衡房地产开发有限公司</t>
  </si>
  <si>
    <t>2101222013B00512</t>
  </si>
  <si>
    <t>辽中县牛心坨镇</t>
  </si>
  <si>
    <t>2101222013B00553</t>
  </si>
  <si>
    <t>2101222018B00241</t>
  </si>
  <si>
    <t>2101222018B00262</t>
  </si>
  <si>
    <t>2101222018B00252</t>
  </si>
  <si>
    <t>辽中县蒲西街道</t>
  </si>
  <si>
    <t>沈阳宝贵房地产开发有限公司新建艾临雅居花园小区商住楼建设项目</t>
  </si>
  <si>
    <t>2101222015B00709</t>
  </si>
  <si>
    <t>沈阳瑞龙置业有限公司</t>
  </si>
  <si>
    <t>2101222018B00019</t>
  </si>
  <si>
    <t>沈阳昌达置业有限公司</t>
  </si>
  <si>
    <t>2101222018B00310</t>
  </si>
  <si>
    <t>辽中区茨榆坨镇</t>
  </si>
  <si>
    <t>沈阳润府房地产开发有限公司</t>
  </si>
  <si>
    <t>2101222018B00656</t>
  </si>
  <si>
    <t>辽中区蒲西街道</t>
  </si>
  <si>
    <t>盘锦鼎实实业集团摩天房地产开发有限公司</t>
  </si>
  <si>
    <t>2101222018B00736</t>
  </si>
  <si>
    <t>辽中区茨榆坨街道</t>
  </si>
  <si>
    <t>沈阳浩鉴房地产开发有限公司</t>
  </si>
  <si>
    <t>2101222018B01026</t>
  </si>
  <si>
    <t>沈阳新荷宏业房地产开发有限公司</t>
  </si>
  <si>
    <t>2101222019B00275</t>
  </si>
  <si>
    <t>辽中区老城区北四东路以南</t>
  </si>
  <si>
    <t>沈阳兆恒房地产开发有限公司</t>
  </si>
  <si>
    <t>2101222019B00608</t>
  </si>
  <si>
    <t>沈河区</t>
    <phoneticPr fontId="4" type="noConversion"/>
  </si>
  <si>
    <t>和平区</t>
    <phoneticPr fontId="4" type="noConversion"/>
  </si>
  <si>
    <t>沈河区</t>
    <phoneticPr fontId="4" type="noConversion"/>
  </si>
  <si>
    <t>浑南区</t>
    <phoneticPr fontId="4" type="noConversion"/>
  </si>
  <si>
    <t>浑南区</t>
    <phoneticPr fontId="4" type="noConversion"/>
  </si>
  <si>
    <t>大东区</t>
    <phoneticPr fontId="4" type="noConversion"/>
  </si>
  <si>
    <t>于洪区</t>
    <phoneticPr fontId="4" type="noConversion"/>
  </si>
  <si>
    <t>沈阳市存量住宅用地项目清单（已动工未竣工）</t>
    <phoneticPr fontId="4" type="noConversion"/>
  </si>
  <si>
    <t>单位：公顷</t>
    <phoneticPr fontId="4" type="noConversion"/>
  </si>
  <si>
    <t>附件3：</t>
    <phoneticPr fontId="4" type="noConversion"/>
  </si>
  <si>
    <t>于洪区</t>
    <phoneticPr fontId="4" type="noConversion"/>
  </si>
  <si>
    <r>
      <t>合计3</t>
    </r>
    <r>
      <rPr>
        <b/>
        <sz val="12"/>
        <rFont val="宋体"/>
        <family val="3"/>
        <charset val="134"/>
      </rPr>
      <t>51宗</t>
    </r>
    <phoneticPr fontId="4" type="noConversion"/>
  </si>
  <si>
    <t>辽中区</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</si>
</sst>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1" x14ac:knownFonts="1">
    <font>
      <sz val="11"/>
      <color indexed="8"/>
      <name val="宋体"/>
      <family val="2"/>
      <charset val="1"/>
      <scheme val="minor"/>
    </font>
    <font>
      <sz val="9"/>
      <name val="宋体"/>
      <family val="3"/>
      <charset val="134"/>
    </font>
    <font>
      <b/>
      <sz val="12"/>
      <name val="宋体"/>
      <family val="3"/>
      <charset val="134"/>
    </font>
    <font>
      <sz val="9"/>
      <color rgb="FFFF0000"/>
      <name val="宋体"/>
      <family val="3"/>
      <charset val="134"/>
    </font>
    <font>
      <sz val="9"/>
      <name val="宋体"/>
      <family val="3"/>
      <charset val="134"/>
      <scheme val="minor"/>
    </font>
    <font>
      <sz val="9"/>
      <name val="宋体"/>
      <family val="3"/>
      <charset val="134"/>
    </font>
    <font>
      <b/>
      <sz val="18"/>
      <name val="宋体"/>
      <family val="3"/>
      <charset val="134"/>
    </font>
    <font>
      <sz val="11"/>
      <color indexed="8"/>
      <name val="宋体"/>
      <family val="2"/>
      <charset val="1"/>
      <scheme val="minor"/>
    </font>
    <font>
      <sz val="11"/>
      <color indexed="8"/>
      <name val="宋体"/>
      <family val="3"/>
      <charset val="134"/>
      <scheme val="minor"/>
    </font>
    <font>
      <sz val="11"/>
      <color indexed="8"/>
      <name val="宋体"/>
      <family val="3"/>
      <charset val="134"/>
    </font>
    <font>
      <sz val="12"/>
      <name val="宋体"/>
      <family val="3"/>
      <charset val="134"/>
    </font>
  </fonts>
  <fills count="2">
    <fill>
      <patternFill patternType="none"/>
    </fill>
    <fill>
      <patternFill patternType="gray125"/>
    </fill>
  </fills>
  <borders count="13">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alignment vertical="center"/>
    </xf>
    <xf numFmtId="0" fontId="8" fillId="0" borderId="1">
      <alignment vertical="center"/>
    </xf>
    <xf numFmtId="0" fontId="8" fillId="0" borderId="1">
      <alignment vertical="center"/>
    </xf>
    <xf numFmtId="0" fontId="7" fillId="0" borderId="1">
      <alignment vertical="center"/>
    </xf>
    <xf numFmtId="0" fontId="8"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9" fillId="0" borderId="1">
      <alignment vertical="center"/>
    </xf>
    <xf numFmtId="0" fontId="10" fillId="0" borderId="1">
      <alignment vertical="center"/>
    </xf>
    <xf numFmtId="0" fontId="10" fillId="0" borderId="1">
      <alignment vertical="center"/>
    </xf>
    <xf numFmtId="0" fontId="10" fillId="0" borderId="1">
      <alignment vertical="center"/>
    </xf>
    <xf numFmtId="0" fontId="10" fillId="0" borderId="1">
      <alignment vertical="center"/>
    </xf>
    <xf numFmtId="0" fontId="10" fillId="0" borderId="1">
      <alignment vertical="center"/>
    </xf>
    <xf numFmtId="0" fontId="8" fillId="0" borderId="1">
      <alignment vertical="center"/>
    </xf>
    <xf numFmtId="0" fontId="10" fillId="0" borderId="1">
      <alignment vertical="center"/>
    </xf>
    <xf numFmtId="0" fontId="10" fillId="0" borderId="1">
      <alignment vertical="center"/>
    </xf>
    <xf numFmtId="0" fontId="10" fillId="0" borderId="1">
      <alignment vertical="center"/>
    </xf>
    <xf numFmtId="0" fontId="10" fillId="0" borderId="1">
      <alignment vertical="center"/>
    </xf>
    <xf numFmtId="0" fontId="10" fillId="0" borderId="1">
      <alignment vertical="center"/>
    </xf>
    <xf numFmtId="0" fontId="10" fillId="0" borderId="1">
      <alignment vertical="center"/>
    </xf>
  </cellStyleXfs>
  <cellXfs count="18">
    <xf numFmtId="0" fontId="0" fillId="0" borderId="0" xfId="0">
      <alignment vertical="center"/>
    </xf>
    <xf numFmtId="0" fontId="3" fillId="0" borderId="1" xfId="0" applyFont="1" applyBorder="1" applyAlignment="1">
      <alignment vertical="center" wrapText="1"/>
    </xf>
    <xf numFmtId="0" fontId="0" fillId="0" borderId="0" xfId="0" applyAlignment="1">
      <alignment horizontal="right" vertical="center"/>
    </xf>
    <xf numFmtId="0" fontId="1"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5"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lef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cellXfs>
  <cellStyles count="49">
    <cellStyle name="常规" xfId="0" builtinId="0"/>
    <cellStyle name="常规 10" xfId="38"/>
    <cellStyle name="常规 11" xfId="39"/>
    <cellStyle name="常规 12" xfId="40"/>
    <cellStyle name="常规 13" xfId="41"/>
    <cellStyle name="常规 14" xfId="42"/>
    <cellStyle name="常规 14 2" xfId="4"/>
    <cellStyle name="常规 15" xfId="2"/>
    <cellStyle name="常规 16" xfId="3"/>
    <cellStyle name="常规 17" xfId="28"/>
    <cellStyle name="常规 18" xfId="29"/>
    <cellStyle name="常规 19" xfId="30"/>
    <cellStyle name="常规 2" xfId="1"/>
    <cellStyle name="常规 20" xfId="31"/>
    <cellStyle name="常规 21" xfId="32"/>
    <cellStyle name="常规 22" xfId="33"/>
    <cellStyle name="常规 23" xfId="34"/>
    <cellStyle name="常规 24" xfId="35"/>
    <cellStyle name="常规 25" xfId="36"/>
    <cellStyle name="常规 26" xfId="6"/>
    <cellStyle name="常规 27" xfId="5"/>
    <cellStyle name="常规 3" xfId="43"/>
    <cellStyle name="常规 30" xfId="7"/>
    <cellStyle name="常规 31" xfId="8"/>
    <cellStyle name="常规 32" xfId="9"/>
    <cellStyle name="常规 33" xfId="10"/>
    <cellStyle name="常规 34" xfId="11"/>
    <cellStyle name="常规 35" xfId="12"/>
    <cellStyle name="常规 36" xfId="13"/>
    <cellStyle name="常规 37" xfId="14"/>
    <cellStyle name="常规 38" xfId="15"/>
    <cellStyle name="常规 39" xfId="16"/>
    <cellStyle name="常规 4" xfId="44"/>
    <cellStyle name="常规 40" xfId="17"/>
    <cellStyle name="常规 41" xfId="18"/>
    <cellStyle name="常规 42" xfId="19"/>
    <cellStyle name="常规 43" xfId="20"/>
    <cellStyle name="常规 44" xfId="21"/>
    <cellStyle name="常规 45" xfId="22"/>
    <cellStyle name="常规 46" xfId="23"/>
    <cellStyle name="常规 47" xfId="24"/>
    <cellStyle name="常规 48" xfId="25"/>
    <cellStyle name="常规 49" xfId="26"/>
    <cellStyle name="常规 5" xfId="45"/>
    <cellStyle name="常规 50" xfId="27"/>
    <cellStyle name="常规 6" xfId="37"/>
    <cellStyle name="常规 7" xfId="46"/>
    <cellStyle name="常规 8" xfId="47"/>
    <cellStyle name="常规 9"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0"/>
  <sheetViews>
    <sheetView tabSelected="1" topLeftCell="A358" workbookViewId="0">
      <selection activeCell="C197" sqref="C197:C198"/>
    </sheetView>
  </sheetViews>
  <sheetFormatPr defaultColWidth="10" defaultRowHeight="13.5" x14ac:dyDescent="0.15"/>
  <cols>
    <col min="1" max="1" width="5.25" customWidth="1"/>
    <col min="2" max="2" width="7.25" customWidth="1"/>
    <col min="3" max="3" width="17.375" customWidth="1"/>
    <col min="4" max="4" width="15.875" customWidth="1"/>
    <col min="5" max="5" width="19.125" customWidth="1"/>
    <col min="6" max="6" width="14.875" customWidth="1"/>
    <col min="7" max="7" width="9.5" customWidth="1"/>
    <col min="8" max="8" width="7.875" customWidth="1"/>
    <col min="9" max="9" width="9.375" customWidth="1"/>
    <col min="10" max="10" width="10.5" customWidth="1"/>
    <col min="11" max="13" width="9.75" customWidth="1"/>
  </cols>
  <sheetData>
    <row r="1" spans="1:10" x14ac:dyDescent="0.15">
      <c r="A1" s="15" t="s">
        <v>880</v>
      </c>
      <c r="B1" s="15"/>
    </row>
    <row r="2" spans="1:10" ht="27.75" customHeight="1" x14ac:dyDescent="0.15">
      <c r="A2" s="14" t="s">
        <v>878</v>
      </c>
      <c r="B2" s="14"/>
      <c r="C2" s="14"/>
      <c r="D2" s="14"/>
      <c r="E2" s="14"/>
      <c r="F2" s="14"/>
      <c r="G2" s="14"/>
      <c r="H2" s="14"/>
      <c r="I2" s="14"/>
      <c r="J2" s="14"/>
    </row>
    <row r="3" spans="1:10" ht="14.25" customHeight="1" thickBot="1" x14ac:dyDescent="0.2">
      <c r="J3" s="2" t="s">
        <v>879</v>
      </c>
    </row>
    <row r="4" spans="1:10" ht="31.7" customHeight="1" x14ac:dyDescent="0.15">
      <c r="A4" s="5" t="s">
        <v>1</v>
      </c>
      <c r="B4" s="6" t="s">
        <v>0</v>
      </c>
      <c r="C4" s="6" t="s">
        <v>2</v>
      </c>
      <c r="D4" s="6" t="s">
        <v>3</v>
      </c>
      <c r="E4" s="6" t="s">
        <v>4</v>
      </c>
      <c r="F4" s="6" t="s">
        <v>5</v>
      </c>
      <c r="G4" s="6" t="s">
        <v>6</v>
      </c>
      <c r="H4" s="6" t="s">
        <v>7</v>
      </c>
      <c r="I4" s="6" t="s">
        <v>8</v>
      </c>
      <c r="J4" s="7" t="s">
        <v>9</v>
      </c>
    </row>
    <row r="5" spans="1:10" ht="31.7" customHeight="1" x14ac:dyDescent="0.15">
      <c r="A5" s="17" t="s">
        <v>882</v>
      </c>
      <c r="B5" s="16"/>
      <c r="C5" s="16"/>
      <c r="D5" s="13"/>
      <c r="E5" s="11"/>
      <c r="F5" s="11"/>
      <c r="G5" s="11">
        <f>SUM(G6:G356)</f>
        <v>2378.4087610000001</v>
      </c>
      <c r="H5" s="11"/>
      <c r="I5" s="11"/>
      <c r="J5" s="12"/>
    </row>
    <row r="6" spans="1:10" ht="22.7" customHeight="1" x14ac:dyDescent="0.15">
      <c r="A6" s="8">
        <v>1</v>
      </c>
      <c r="B6" s="10" t="s">
        <v>873</v>
      </c>
      <c r="C6" s="3" t="s">
        <v>10</v>
      </c>
      <c r="D6" s="3" t="s">
        <v>11</v>
      </c>
      <c r="E6" s="3" t="s">
        <v>12</v>
      </c>
      <c r="F6" s="3" t="s">
        <v>13</v>
      </c>
      <c r="G6" s="3">
        <v>1.5207299999999999</v>
      </c>
      <c r="H6" s="3">
        <v>5.2</v>
      </c>
      <c r="I6" s="4">
        <v>40395.606099537035</v>
      </c>
      <c r="J6" s="9" t="s">
        <v>14</v>
      </c>
    </row>
    <row r="7" spans="1:10" ht="22.7" customHeight="1" x14ac:dyDescent="0.15">
      <c r="A7" s="8">
        <v>2</v>
      </c>
      <c r="B7" s="10" t="s">
        <v>874</v>
      </c>
      <c r="C7" s="3" t="s">
        <v>15</v>
      </c>
      <c r="D7" s="3" t="s">
        <v>16</v>
      </c>
      <c r="E7" s="3" t="s">
        <v>17</v>
      </c>
      <c r="F7" s="3" t="s">
        <v>13</v>
      </c>
      <c r="G7" s="3">
        <v>5.8038600000000002</v>
      </c>
      <c r="H7" s="3">
        <v>1.3</v>
      </c>
      <c r="I7" s="4">
        <v>40434.543622685182</v>
      </c>
      <c r="J7" s="9" t="s">
        <v>14</v>
      </c>
    </row>
    <row r="8" spans="1:10" ht="22.7" customHeight="1" x14ac:dyDescent="0.15">
      <c r="A8" s="8">
        <v>3</v>
      </c>
      <c r="B8" s="10" t="s">
        <v>876</v>
      </c>
      <c r="C8" s="3" t="s">
        <v>18</v>
      </c>
      <c r="D8" s="3" t="s">
        <v>19</v>
      </c>
      <c r="E8" s="3" t="s">
        <v>20</v>
      </c>
      <c r="F8" s="3" t="s">
        <v>13</v>
      </c>
      <c r="G8" s="3">
        <v>1.5625599999999999</v>
      </c>
      <c r="H8" s="3">
        <v>3</v>
      </c>
      <c r="I8" s="4">
        <v>40469.596018518518</v>
      </c>
      <c r="J8" s="9" t="s">
        <v>14</v>
      </c>
    </row>
    <row r="9" spans="1:10" ht="22.7" customHeight="1" x14ac:dyDescent="0.15">
      <c r="A9" s="8">
        <v>4</v>
      </c>
      <c r="B9" s="10" t="s">
        <v>874</v>
      </c>
      <c r="C9" s="3" t="s">
        <v>21</v>
      </c>
      <c r="D9" s="3" t="s">
        <v>22</v>
      </c>
      <c r="E9" s="3" t="s">
        <v>17</v>
      </c>
      <c r="F9" s="3" t="s">
        <v>13</v>
      </c>
      <c r="G9" s="3">
        <v>12.271330000000001</v>
      </c>
      <c r="H9" s="3">
        <v>1.3</v>
      </c>
      <c r="I9" s="4">
        <v>40490.417256944442</v>
      </c>
      <c r="J9" s="9" t="s">
        <v>14</v>
      </c>
    </row>
    <row r="10" spans="1:10" ht="22.7" customHeight="1" x14ac:dyDescent="0.15">
      <c r="A10" s="8">
        <v>5</v>
      </c>
      <c r="B10" s="10" t="s">
        <v>874</v>
      </c>
      <c r="C10" s="3" t="s">
        <v>23</v>
      </c>
      <c r="D10" s="3" t="s">
        <v>24</v>
      </c>
      <c r="E10" s="3" t="s">
        <v>25</v>
      </c>
      <c r="F10" s="3" t="s">
        <v>13</v>
      </c>
      <c r="G10" s="3">
        <v>2.7327900000000001</v>
      </c>
      <c r="H10" s="3">
        <v>3.5</v>
      </c>
      <c r="I10" s="4">
        <v>40563.45753472222</v>
      </c>
      <c r="J10" s="9" t="s">
        <v>14</v>
      </c>
    </row>
    <row r="11" spans="1:10" ht="22.7" customHeight="1" x14ac:dyDescent="0.15">
      <c r="A11" s="8">
        <v>6</v>
      </c>
      <c r="B11" s="10" t="s">
        <v>873</v>
      </c>
      <c r="C11" s="3" t="s">
        <v>26</v>
      </c>
      <c r="D11" s="3" t="s">
        <v>27</v>
      </c>
      <c r="E11" s="3" t="s">
        <v>28</v>
      </c>
      <c r="F11" s="3" t="s">
        <v>13</v>
      </c>
      <c r="G11" s="3">
        <v>18.320540000000001</v>
      </c>
      <c r="H11" s="3">
        <v>2.4</v>
      </c>
      <c r="I11" s="4">
        <v>40716.583819444444</v>
      </c>
      <c r="J11" s="9" t="s">
        <v>14</v>
      </c>
    </row>
    <row r="12" spans="1:10" ht="22.7" customHeight="1" x14ac:dyDescent="0.15">
      <c r="A12" s="8">
        <v>7</v>
      </c>
      <c r="B12" s="10" t="s">
        <v>874</v>
      </c>
      <c r="C12" s="3" t="s">
        <v>29</v>
      </c>
      <c r="D12" s="3" t="s">
        <v>30</v>
      </c>
      <c r="E12" s="3" t="s">
        <v>17</v>
      </c>
      <c r="F12" s="3" t="s">
        <v>13</v>
      </c>
      <c r="G12" s="3">
        <v>12.434200000000001</v>
      </c>
      <c r="H12" s="3">
        <v>2.2000000000000002</v>
      </c>
      <c r="I12" s="4">
        <v>40728.642997685187</v>
      </c>
      <c r="J12" s="9" t="s">
        <v>14</v>
      </c>
    </row>
    <row r="13" spans="1:10" ht="22.7" customHeight="1" x14ac:dyDescent="0.15">
      <c r="A13" s="8">
        <v>8</v>
      </c>
      <c r="B13" s="10" t="s">
        <v>876</v>
      </c>
      <c r="C13" s="3" t="s">
        <v>31</v>
      </c>
      <c r="D13" s="3" t="s">
        <v>32</v>
      </c>
      <c r="E13" s="3" t="s">
        <v>33</v>
      </c>
      <c r="F13" s="3" t="s">
        <v>13</v>
      </c>
      <c r="G13" s="3">
        <v>4.2306499999999998</v>
      </c>
      <c r="H13" s="3">
        <v>6</v>
      </c>
      <c r="I13" s="4">
        <v>40735.444479166668</v>
      </c>
      <c r="J13" s="9" t="s">
        <v>14</v>
      </c>
    </row>
    <row r="14" spans="1:10" ht="22.7" customHeight="1" x14ac:dyDescent="0.15">
      <c r="A14" s="8">
        <v>9</v>
      </c>
      <c r="B14" s="10" t="s">
        <v>876</v>
      </c>
      <c r="C14" s="3" t="s">
        <v>31</v>
      </c>
      <c r="D14" s="3" t="s">
        <v>34</v>
      </c>
      <c r="E14" s="3" t="s">
        <v>33</v>
      </c>
      <c r="F14" s="3" t="s">
        <v>13</v>
      </c>
      <c r="G14" s="3">
        <v>3.6737500000000001</v>
      </c>
      <c r="H14" s="3">
        <v>6</v>
      </c>
      <c r="I14" s="4">
        <v>40735.454444444447</v>
      </c>
      <c r="J14" s="9" t="s">
        <v>14</v>
      </c>
    </row>
    <row r="15" spans="1:10" ht="22.7" customHeight="1" x14ac:dyDescent="0.15">
      <c r="A15" s="8">
        <v>10</v>
      </c>
      <c r="B15" s="10" t="s">
        <v>873</v>
      </c>
      <c r="C15" s="3" t="s">
        <v>35</v>
      </c>
      <c r="D15" s="3" t="s">
        <v>36</v>
      </c>
      <c r="E15" s="3" t="s">
        <v>37</v>
      </c>
      <c r="F15" s="3" t="s">
        <v>13</v>
      </c>
      <c r="G15" s="3">
        <v>8.1378799999999991</v>
      </c>
      <c r="H15" s="3">
        <v>5.3</v>
      </c>
      <c r="I15" s="4">
        <v>40759.589108796295</v>
      </c>
      <c r="J15" s="9" t="s">
        <v>14</v>
      </c>
    </row>
    <row r="16" spans="1:10" ht="22.7" customHeight="1" x14ac:dyDescent="0.15">
      <c r="A16" s="8">
        <v>11</v>
      </c>
      <c r="B16" s="10" t="s">
        <v>873</v>
      </c>
      <c r="C16" s="3" t="s">
        <v>38</v>
      </c>
      <c r="D16" s="3" t="s">
        <v>39</v>
      </c>
      <c r="E16" s="3" t="s">
        <v>40</v>
      </c>
      <c r="F16" s="3" t="s">
        <v>13</v>
      </c>
      <c r="G16" s="3">
        <v>8.1089699999999993</v>
      </c>
      <c r="H16" s="3">
        <v>4</v>
      </c>
      <c r="I16" s="4">
        <v>40780.669849537036</v>
      </c>
      <c r="J16" s="9" t="s">
        <v>14</v>
      </c>
    </row>
    <row r="17" spans="1:10" ht="22.7" customHeight="1" x14ac:dyDescent="0.15">
      <c r="A17" s="8">
        <v>12</v>
      </c>
      <c r="B17" s="10" t="s">
        <v>873</v>
      </c>
      <c r="C17" s="3" t="s">
        <v>41</v>
      </c>
      <c r="D17" s="3" t="s">
        <v>42</v>
      </c>
      <c r="E17" s="3" t="s">
        <v>43</v>
      </c>
      <c r="F17" s="3" t="s">
        <v>13</v>
      </c>
      <c r="G17" s="3">
        <v>17.3308</v>
      </c>
      <c r="H17" s="3">
        <v>2</v>
      </c>
      <c r="I17" s="4">
        <v>40843.642013888886</v>
      </c>
      <c r="J17" s="9" t="s">
        <v>14</v>
      </c>
    </row>
    <row r="18" spans="1:10" ht="22.7" customHeight="1" x14ac:dyDescent="0.15">
      <c r="A18" s="8">
        <v>13</v>
      </c>
      <c r="B18" s="10" t="s">
        <v>874</v>
      </c>
      <c r="C18" s="3" t="s">
        <v>44</v>
      </c>
      <c r="D18" s="3" t="s">
        <v>45</v>
      </c>
      <c r="E18" s="3" t="s">
        <v>46</v>
      </c>
      <c r="F18" s="3" t="s">
        <v>13</v>
      </c>
      <c r="G18" s="3">
        <v>2.0555340000000002</v>
      </c>
      <c r="H18" s="3">
        <v>2.9</v>
      </c>
      <c r="I18" s="4">
        <v>40861.625972222224</v>
      </c>
      <c r="J18" s="9" t="s">
        <v>14</v>
      </c>
    </row>
    <row r="19" spans="1:10" ht="22.7" customHeight="1" x14ac:dyDescent="0.15">
      <c r="A19" s="8">
        <v>14</v>
      </c>
      <c r="B19" s="10" t="s">
        <v>873</v>
      </c>
      <c r="C19" s="3" t="s">
        <v>47</v>
      </c>
      <c r="D19" s="3" t="s">
        <v>48</v>
      </c>
      <c r="E19" s="3" t="s">
        <v>49</v>
      </c>
      <c r="F19" s="3" t="s">
        <v>13</v>
      </c>
      <c r="G19" s="3">
        <v>4.3036300000000001</v>
      </c>
      <c r="H19" s="3">
        <v>2.2000000000000002</v>
      </c>
      <c r="I19" s="4">
        <v>40879.48337962963</v>
      </c>
      <c r="J19" s="9" t="s">
        <v>14</v>
      </c>
    </row>
    <row r="20" spans="1:10" ht="22.7" customHeight="1" x14ac:dyDescent="0.15">
      <c r="A20" s="8">
        <v>15</v>
      </c>
      <c r="B20" s="10" t="s">
        <v>874</v>
      </c>
      <c r="C20" s="3" t="s">
        <v>50</v>
      </c>
      <c r="D20" s="3" t="s">
        <v>51</v>
      </c>
      <c r="E20" s="3" t="s">
        <v>46</v>
      </c>
      <c r="F20" s="3" t="s">
        <v>13</v>
      </c>
      <c r="G20" s="3">
        <v>4.5380000000000003</v>
      </c>
      <c r="H20" s="3">
        <v>2.8</v>
      </c>
      <c r="I20" s="4">
        <v>40896.59579861111</v>
      </c>
      <c r="J20" s="9" t="s">
        <v>14</v>
      </c>
    </row>
    <row r="21" spans="1:10" ht="22.7" customHeight="1" x14ac:dyDescent="0.15">
      <c r="A21" s="8">
        <v>16</v>
      </c>
      <c r="B21" s="10" t="s">
        <v>876</v>
      </c>
      <c r="C21" s="3" t="s">
        <v>52</v>
      </c>
      <c r="D21" s="3" t="s">
        <v>53</v>
      </c>
      <c r="E21" s="3" t="s">
        <v>54</v>
      </c>
      <c r="F21" s="3" t="s">
        <v>13</v>
      </c>
      <c r="G21" s="3">
        <v>0.64941000000000004</v>
      </c>
      <c r="H21" s="3">
        <v>4.3</v>
      </c>
      <c r="I21" s="4">
        <v>40968.4687962963</v>
      </c>
      <c r="J21" s="9" t="s">
        <v>14</v>
      </c>
    </row>
    <row r="22" spans="1:10" ht="22.7" customHeight="1" x14ac:dyDescent="0.15">
      <c r="A22" s="8">
        <v>17</v>
      </c>
      <c r="B22" s="10" t="s">
        <v>877</v>
      </c>
      <c r="C22" s="3" t="s">
        <v>55</v>
      </c>
      <c r="D22" s="3" t="s">
        <v>56</v>
      </c>
      <c r="E22" s="3" t="s">
        <v>57</v>
      </c>
      <c r="F22" s="3" t="s">
        <v>13</v>
      </c>
      <c r="G22" s="3">
        <v>4.4972250000000003</v>
      </c>
      <c r="H22" s="3">
        <v>2</v>
      </c>
      <c r="I22" s="4">
        <v>40989.448842592596</v>
      </c>
      <c r="J22" s="9" t="s">
        <v>14</v>
      </c>
    </row>
    <row r="23" spans="1:10" ht="22.7" customHeight="1" x14ac:dyDescent="0.15">
      <c r="A23" s="8">
        <v>18</v>
      </c>
      <c r="B23" s="10" t="s">
        <v>876</v>
      </c>
      <c r="C23" s="3" t="s">
        <v>58</v>
      </c>
      <c r="D23" s="3" t="s">
        <v>59</v>
      </c>
      <c r="E23" s="3" t="s">
        <v>60</v>
      </c>
      <c r="F23" s="3" t="s">
        <v>13</v>
      </c>
      <c r="G23" s="3">
        <v>5.68797</v>
      </c>
      <c r="H23" s="3">
        <v>3</v>
      </c>
      <c r="I23" s="4">
        <v>41005.527025462965</v>
      </c>
      <c r="J23" s="9" t="s">
        <v>14</v>
      </c>
    </row>
    <row r="24" spans="1:10" ht="22.7" customHeight="1" x14ac:dyDescent="0.15">
      <c r="A24" s="8">
        <v>19</v>
      </c>
      <c r="B24" s="10" t="s">
        <v>873</v>
      </c>
      <c r="C24" s="3" t="s">
        <v>61</v>
      </c>
      <c r="D24" s="3" t="s">
        <v>62</v>
      </c>
      <c r="E24" s="3" t="s">
        <v>63</v>
      </c>
      <c r="F24" s="3" t="s">
        <v>13</v>
      </c>
      <c r="G24" s="3">
        <v>5.5915499999999998</v>
      </c>
      <c r="H24" s="3">
        <v>4.5</v>
      </c>
      <c r="I24" s="4">
        <v>41043.72111111111</v>
      </c>
      <c r="J24" s="9" t="s">
        <v>14</v>
      </c>
    </row>
    <row r="25" spans="1:10" ht="22.7" customHeight="1" x14ac:dyDescent="0.15">
      <c r="A25" s="8">
        <v>20</v>
      </c>
      <c r="B25" s="10" t="s">
        <v>876</v>
      </c>
      <c r="C25" s="3" t="s">
        <v>64</v>
      </c>
      <c r="D25" s="3" t="s">
        <v>65</v>
      </c>
      <c r="E25" s="3" t="s">
        <v>66</v>
      </c>
      <c r="F25" s="3" t="s">
        <v>13</v>
      </c>
      <c r="G25" s="3">
        <v>7.27942</v>
      </c>
      <c r="H25" s="3">
        <v>2.2000000000000002</v>
      </c>
      <c r="I25" s="4">
        <v>41068.551122685189</v>
      </c>
      <c r="J25" s="9" t="s">
        <v>14</v>
      </c>
    </row>
    <row r="26" spans="1:10" ht="22.7" customHeight="1" x14ac:dyDescent="0.15">
      <c r="A26" s="8">
        <v>21</v>
      </c>
      <c r="B26" s="10" t="s">
        <v>876</v>
      </c>
      <c r="C26" s="3" t="s">
        <v>67</v>
      </c>
      <c r="D26" s="3" t="s">
        <v>68</v>
      </c>
      <c r="E26" s="3" t="s">
        <v>69</v>
      </c>
      <c r="F26" s="3" t="s">
        <v>13</v>
      </c>
      <c r="G26" s="3">
        <v>0.55074000000000001</v>
      </c>
      <c r="H26" s="3">
        <v>2</v>
      </c>
      <c r="I26" s="4">
        <v>41072.441724537035</v>
      </c>
      <c r="J26" s="9" t="s">
        <v>14</v>
      </c>
    </row>
    <row r="27" spans="1:10" ht="22.7" customHeight="1" x14ac:dyDescent="0.15">
      <c r="A27" s="8">
        <v>22</v>
      </c>
      <c r="B27" s="10" t="s">
        <v>872</v>
      </c>
      <c r="C27" s="3" t="s">
        <v>70</v>
      </c>
      <c r="D27" s="3" t="s">
        <v>71</v>
      </c>
      <c r="E27" s="3" t="s">
        <v>72</v>
      </c>
      <c r="F27" s="3" t="s">
        <v>73</v>
      </c>
      <c r="G27" s="3">
        <v>0.95753999999999995</v>
      </c>
      <c r="H27" s="3">
        <v>4.4000000000000004</v>
      </c>
      <c r="I27" s="4">
        <v>41102.413506944446</v>
      </c>
      <c r="J27" s="9" t="s">
        <v>14</v>
      </c>
    </row>
    <row r="28" spans="1:10" ht="22.7" customHeight="1" x14ac:dyDescent="0.15">
      <c r="A28" s="8">
        <v>23</v>
      </c>
      <c r="B28" s="10" t="s">
        <v>877</v>
      </c>
      <c r="C28" s="3" t="s">
        <v>74</v>
      </c>
      <c r="D28" s="3" t="s">
        <v>75</v>
      </c>
      <c r="E28" s="3" t="s">
        <v>76</v>
      </c>
      <c r="F28" s="3" t="s">
        <v>13</v>
      </c>
      <c r="G28" s="3">
        <v>13.662402</v>
      </c>
      <c r="H28" s="3">
        <v>1.2</v>
      </c>
      <c r="I28" s="4">
        <v>41144.476261574076</v>
      </c>
      <c r="J28" s="9" t="s">
        <v>14</v>
      </c>
    </row>
    <row r="29" spans="1:10" ht="22.7" customHeight="1" x14ac:dyDescent="0.15">
      <c r="A29" s="8">
        <v>24</v>
      </c>
      <c r="B29" s="10" t="s">
        <v>873</v>
      </c>
      <c r="C29" s="3" t="s">
        <v>77</v>
      </c>
      <c r="D29" s="3" t="s">
        <v>78</v>
      </c>
      <c r="E29" s="3" t="s">
        <v>63</v>
      </c>
      <c r="F29" s="3" t="s">
        <v>13</v>
      </c>
      <c r="G29" s="3">
        <v>18.785019999999999</v>
      </c>
      <c r="H29" s="3">
        <v>2.5</v>
      </c>
      <c r="I29" s="4">
        <v>41178.44672453704</v>
      </c>
      <c r="J29" s="9" t="s">
        <v>14</v>
      </c>
    </row>
    <row r="30" spans="1:10" ht="22.7" customHeight="1" x14ac:dyDescent="0.15">
      <c r="A30" s="8">
        <v>25</v>
      </c>
      <c r="B30" s="10" t="s">
        <v>872</v>
      </c>
      <c r="C30" s="3" t="s">
        <v>79</v>
      </c>
      <c r="D30" s="3" t="s">
        <v>80</v>
      </c>
      <c r="E30" s="3" t="s">
        <v>81</v>
      </c>
      <c r="F30" s="3" t="s">
        <v>73</v>
      </c>
      <c r="G30" s="3">
        <v>0.40226899999999999</v>
      </c>
      <c r="H30" s="3">
        <v>4.57</v>
      </c>
      <c r="I30" s="4">
        <v>41192.655428240738</v>
      </c>
      <c r="J30" s="9" t="s">
        <v>14</v>
      </c>
    </row>
    <row r="31" spans="1:10" ht="22.7" customHeight="1" x14ac:dyDescent="0.15">
      <c r="A31" s="8">
        <v>26</v>
      </c>
      <c r="B31" s="10" t="s">
        <v>872</v>
      </c>
      <c r="C31" s="3" t="s">
        <v>82</v>
      </c>
      <c r="D31" s="3" t="s">
        <v>83</v>
      </c>
      <c r="E31" s="3" t="s">
        <v>81</v>
      </c>
      <c r="F31" s="3" t="s">
        <v>73</v>
      </c>
      <c r="G31" s="3">
        <v>0.690299</v>
      </c>
      <c r="H31" s="3">
        <v>3.89</v>
      </c>
      <c r="I31" s="4">
        <v>41192.687638888892</v>
      </c>
      <c r="J31" s="9" t="s">
        <v>14</v>
      </c>
    </row>
    <row r="32" spans="1:10" ht="22.7" customHeight="1" x14ac:dyDescent="0.15">
      <c r="A32" s="8">
        <v>27</v>
      </c>
      <c r="B32" s="3" t="s">
        <v>881</v>
      </c>
      <c r="C32" s="3" t="s">
        <v>84</v>
      </c>
      <c r="D32" s="3" t="s">
        <v>85</v>
      </c>
      <c r="E32" s="3" t="s">
        <v>86</v>
      </c>
      <c r="F32" s="3" t="s">
        <v>13</v>
      </c>
      <c r="G32" s="3">
        <v>3.2259929999999999</v>
      </c>
      <c r="H32" s="3">
        <v>1.5</v>
      </c>
      <c r="I32" s="4">
        <v>41207.488738425927</v>
      </c>
      <c r="J32" s="9" t="s">
        <v>14</v>
      </c>
    </row>
    <row r="33" spans="1:10" ht="22.7" customHeight="1" x14ac:dyDescent="0.15">
      <c r="A33" s="8">
        <v>28</v>
      </c>
      <c r="B33" s="3" t="s">
        <v>881</v>
      </c>
      <c r="C33" s="3" t="s">
        <v>84</v>
      </c>
      <c r="D33" s="3" t="s">
        <v>87</v>
      </c>
      <c r="E33" s="3" t="s">
        <v>86</v>
      </c>
      <c r="F33" s="3" t="s">
        <v>13</v>
      </c>
      <c r="G33" s="3">
        <v>2.6483750000000001</v>
      </c>
      <c r="H33" s="3">
        <v>1.5</v>
      </c>
      <c r="I33" s="4">
        <v>41207.496701388889</v>
      </c>
      <c r="J33" s="9" t="s">
        <v>14</v>
      </c>
    </row>
    <row r="34" spans="1:10" ht="22.7" customHeight="1" x14ac:dyDescent="0.15">
      <c r="A34" s="8">
        <v>29</v>
      </c>
      <c r="B34" s="3" t="s">
        <v>881</v>
      </c>
      <c r="C34" s="3" t="s">
        <v>88</v>
      </c>
      <c r="D34" s="3" t="s">
        <v>89</v>
      </c>
      <c r="E34" s="3" t="s">
        <v>90</v>
      </c>
      <c r="F34" s="3" t="s">
        <v>13</v>
      </c>
      <c r="G34" s="3">
        <v>14.925953</v>
      </c>
      <c r="H34" s="3">
        <v>1.7</v>
      </c>
      <c r="I34" s="4">
        <v>41212.572511574072</v>
      </c>
      <c r="J34" s="9" t="s">
        <v>14</v>
      </c>
    </row>
    <row r="35" spans="1:10" ht="22.7" customHeight="1" x14ac:dyDescent="0.15">
      <c r="A35" s="8">
        <v>30</v>
      </c>
      <c r="B35" s="10" t="s">
        <v>876</v>
      </c>
      <c r="C35" s="3" t="s">
        <v>91</v>
      </c>
      <c r="D35" s="3" t="s">
        <v>92</v>
      </c>
      <c r="E35" s="3" t="s">
        <v>54</v>
      </c>
      <c r="F35" s="3" t="s">
        <v>13</v>
      </c>
      <c r="G35" s="3">
        <v>3.2312609999999999</v>
      </c>
      <c r="H35" s="3">
        <v>3</v>
      </c>
      <c r="I35" s="4">
        <v>41256.62295138889</v>
      </c>
      <c r="J35" s="9" t="s">
        <v>14</v>
      </c>
    </row>
    <row r="36" spans="1:10" ht="22.7" customHeight="1" x14ac:dyDescent="0.15">
      <c r="A36" s="8">
        <v>31</v>
      </c>
      <c r="B36" s="10" t="s">
        <v>872</v>
      </c>
      <c r="C36" s="3" t="s">
        <v>93</v>
      </c>
      <c r="D36" s="3" t="s">
        <v>94</v>
      </c>
      <c r="E36" s="3" t="s">
        <v>95</v>
      </c>
      <c r="F36" s="3" t="s">
        <v>13</v>
      </c>
      <c r="G36" s="3">
        <v>0.38246000000000002</v>
      </c>
      <c r="H36" s="3">
        <v>2.2000000000000002</v>
      </c>
      <c r="I36" s="4">
        <v>41288.636076388888</v>
      </c>
      <c r="J36" s="9" t="s">
        <v>14</v>
      </c>
    </row>
    <row r="37" spans="1:10" ht="22.7" customHeight="1" x14ac:dyDescent="0.15">
      <c r="A37" s="8">
        <v>32</v>
      </c>
      <c r="B37" s="10" t="s">
        <v>877</v>
      </c>
      <c r="C37" s="3" t="s">
        <v>96</v>
      </c>
      <c r="D37" s="3" t="s">
        <v>97</v>
      </c>
      <c r="E37" s="3" t="s">
        <v>98</v>
      </c>
      <c r="F37" s="3" t="s">
        <v>13</v>
      </c>
      <c r="G37" s="3">
        <v>10.577299999999999</v>
      </c>
      <c r="H37" s="3">
        <v>2</v>
      </c>
      <c r="I37" s="4">
        <v>41332.460104166668</v>
      </c>
      <c r="J37" s="9" t="s">
        <v>14</v>
      </c>
    </row>
    <row r="38" spans="1:10" ht="22.7" customHeight="1" x14ac:dyDescent="0.15">
      <c r="A38" s="8">
        <v>33</v>
      </c>
      <c r="B38" s="10" t="s">
        <v>877</v>
      </c>
      <c r="C38" s="3" t="s">
        <v>99</v>
      </c>
      <c r="D38" s="3" t="s">
        <v>100</v>
      </c>
      <c r="E38" s="3" t="s">
        <v>101</v>
      </c>
      <c r="F38" s="3" t="s">
        <v>13</v>
      </c>
      <c r="G38" s="3">
        <v>10.611072999999999</v>
      </c>
      <c r="H38" s="3">
        <v>2</v>
      </c>
      <c r="I38" s="4">
        <v>41348.455729166664</v>
      </c>
      <c r="J38" s="9" t="s">
        <v>14</v>
      </c>
    </row>
    <row r="39" spans="1:10" ht="22.7" customHeight="1" x14ac:dyDescent="0.15">
      <c r="A39" s="8">
        <v>34</v>
      </c>
      <c r="B39" s="10" t="s">
        <v>876</v>
      </c>
      <c r="C39" s="3" t="s">
        <v>102</v>
      </c>
      <c r="D39" s="3" t="s">
        <v>103</v>
      </c>
      <c r="E39" s="3" t="s">
        <v>104</v>
      </c>
      <c r="F39" s="3" t="s">
        <v>73</v>
      </c>
      <c r="G39" s="3">
        <v>2.05532</v>
      </c>
      <c r="H39" s="3">
        <v>3.6</v>
      </c>
      <c r="I39" s="4">
        <v>41387.63890046296</v>
      </c>
      <c r="J39" s="9" t="s">
        <v>14</v>
      </c>
    </row>
    <row r="40" spans="1:10" ht="22.7" customHeight="1" x14ac:dyDescent="0.15">
      <c r="A40" s="8">
        <v>35</v>
      </c>
      <c r="B40" s="10" t="s">
        <v>877</v>
      </c>
      <c r="C40" s="3" t="s">
        <v>105</v>
      </c>
      <c r="D40" s="3" t="s">
        <v>106</v>
      </c>
      <c r="E40" s="3" t="s">
        <v>107</v>
      </c>
      <c r="F40" s="3" t="s">
        <v>13</v>
      </c>
      <c r="G40" s="3">
        <v>13.261763999999999</v>
      </c>
      <c r="H40" s="3">
        <v>3.1</v>
      </c>
      <c r="I40" s="4">
        <v>41457.549618055556</v>
      </c>
      <c r="J40" s="9" t="s">
        <v>14</v>
      </c>
    </row>
    <row r="41" spans="1:10" ht="22.7" customHeight="1" x14ac:dyDescent="0.15">
      <c r="A41" s="8">
        <v>36</v>
      </c>
      <c r="B41" s="10" t="s">
        <v>872</v>
      </c>
      <c r="C41" s="3" t="s">
        <v>108</v>
      </c>
      <c r="D41" s="3" t="s">
        <v>109</v>
      </c>
      <c r="E41" s="3" t="s">
        <v>95</v>
      </c>
      <c r="F41" s="3" t="s">
        <v>13</v>
      </c>
      <c r="G41" s="3">
        <v>2.162938</v>
      </c>
      <c r="H41" s="3">
        <v>2.5</v>
      </c>
      <c r="I41" s="4">
        <v>41499.408761574072</v>
      </c>
      <c r="J41" s="9" t="s">
        <v>14</v>
      </c>
    </row>
    <row r="42" spans="1:10" ht="22.7" customHeight="1" x14ac:dyDescent="0.15">
      <c r="A42" s="8">
        <v>37</v>
      </c>
      <c r="B42" s="10" t="s">
        <v>874</v>
      </c>
      <c r="C42" s="3" t="s">
        <v>110</v>
      </c>
      <c r="D42" s="3" t="s">
        <v>111</v>
      </c>
      <c r="E42" s="3" t="s">
        <v>112</v>
      </c>
      <c r="F42" s="3" t="s">
        <v>113</v>
      </c>
      <c r="G42" s="3">
        <v>2.190213</v>
      </c>
      <c r="H42" s="3">
        <v>1.7</v>
      </c>
      <c r="I42" s="4">
        <v>41634.634606481479</v>
      </c>
      <c r="J42" s="9" t="s">
        <v>14</v>
      </c>
    </row>
    <row r="43" spans="1:10" ht="22.7" customHeight="1" x14ac:dyDescent="0.15">
      <c r="A43" s="8">
        <v>38</v>
      </c>
      <c r="B43" s="10" t="s">
        <v>871</v>
      </c>
      <c r="C43" s="3" t="s">
        <v>114</v>
      </c>
      <c r="D43" s="3" t="s">
        <v>115</v>
      </c>
      <c r="E43" s="3" t="s">
        <v>63</v>
      </c>
      <c r="F43" s="3" t="s">
        <v>13</v>
      </c>
      <c r="G43" s="3">
        <v>4.1685699999999999</v>
      </c>
      <c r="H43" s="3">
        <v>2.2000000000000002</v>
      </c>
      <c r="I43" s="4">
        <v>41680.474768518521</v>
      </c>
      <c r="J43" s="9" t="s">
        <v>14</v>
      </c>
    </row>
    <row r="44" spans="1:10" ht="22.7" customHeight="1" x14ac:dyDescent="0.15">
      <c r="A44" s="8">
        <v>39</v>
      </c>
      <c r="B44" s="10" t="s">
        <v>872</v>
      </c>
      <c r="C44" s="3" t="s">
        <v>116</v>
      </c>
      <c r="D44" s="3" t="s">
        <v>117</v>
      </c>
      <c r="E44" s="3" t="s">
        <v>95</v>
      </c>
      <c r="F44" s="3" t="s">
        <v>13</v>
      </c>
      <c r="G44" s="3">
        <v>1.4149350000000001</v>
      </c>
      <c r="H44" s="3">
        <v>8</v>
      </c>
      <c r="I44" s="4">
        <v>41969.529652777775</v>
      </c>
      <c r="J44" s="9" t="s">
        <v>14</v>
      </c>
    </row>
    <row r="45" spans="1:10" ht="22.7" customHeight="1" x14ac:dyDescent="0.15">
      <c r="A45" s="8">
        <v>40</v>
      </c>
      <c r="B45" s="10" t="s">
        <v>872</v>
      </c>
      <c r="C45" s="3" t="s">
        <v>118</v>
      </c>
      <c r="D45" s="3" t="s">
        <v>119</v>
      </c>
      <c r="E45" s="3" t="s">
        <v>120</v>
      </c>
      <c r="F45" s="3" t="s">
        <v>13</v>
      </c>
      <c r="G45" s="3">
        <v>1.4486019999999999</v>
      </c>
      <c r="H45" s="3">
        <v>6.3</v>
      </c>
      <c r="I45" s="4">
        <v>42034.692233796297</v>
      </c>
      <c r="J45" s="9" t="s">
        <v>14</v>
      </c>
    </row>
    <row r="46" spans="1:10" ht="21.2" customHeight="1" x14ac:dyDescent="0.15">
      <c r="A46" s="8">
        <v>41</v>
      </c>
      <c r="B46" s="10" t="s">
        <v>873</v>
      </c>
      <c r="C46" s="3" t="s">
        <v>121</v>
      </c>
      <c r="D46" s="3" t="s">
        <v>122</v>
      </c>
      <c r="E46" s="3" t="s">
        <v>123</v>
      </c>
      <c r="F46" s="3" t="s">
        <v>13</v>
      </c>
      <c r="G46" s="3">
        <v>2.453945</v>
      </c>
      <c r="H46" s="3">
        <v>2.8</v>
      </c>
      <c r="I46" s="4">
        <v>42789</v>
      </c>
      <c r="J46" s="9" t="s">
        <v>14</v>
      </c>
    </row>
    <row r="47" spans="1:10" ht="21.2" customHeight="1" x14ac:dyDescent="0.15">
      <c r="A47" s="8">
        <v>42</v>
      </c>
      <c r="B47" s="10" t="s">
        <v>872</v>
      </c>
      <c r="C47" s="3" t="s">
        <v>124</v>
      </c>
      <c r="D47" s="3" t="s">
        <v>125</v>
      </c>
      <c r="E47" s="3" t="s">
        <v>120</v>
      </c>
      <c r="F47" s="3" t="s">
        <v>13</v>
      </c>
      <c r="G47" s="3">
        <v>0.70766300000000004</v>
      </c>
      <c r="H47" s="3">
        <v>4</v>
      </c>
      <c r="I47" s="4">
        <v>43280</v>
      </c>
      <c r="J47" s="9" t="s">
        <v>14</v>
      </c>
    </row>
    <row r="48" spans="1:10" ht="21.2" customHeight="1" x14ac:dyDescent="0.15">
      <c r="A48" s="8">
        <v>43</v>
      </c>
      <c r="B48" s="10" t="s">
        <v>871</v>
      </c>
      <c r="C48" s="3" t="s">
        <v>126</v>
      </c>
      <c r="D48" s="3" t="s">
        <v>127</v>
      </c>
      <c r="E48" s="3" t="s">
        <v>128</v>
      </c>
      <c r="F48" s="3" t="s">
        <v>13</v>
      </c>
      <c r="G48" s="3">
        <v>2.9423590000000002</v>
      </c>
      <c r="H48" s="3">
        <v>7.6</v>
      </c>
      <c r="I48" s="4">
        <v>43287</v>
      </c>
      <c r="J48" s="9" t="s">
        <v>14</v>
      </c>
    </row>
    <row r="49" spans="1:10" ht="21.2" customHeight="1" x14ac:dyDescent="0.15">
      <c r="A49" s="8">
        <v>44</v>
      </c>
      <c r="B49" s="10" t="s">
        <v>871</v>
      </c>
      <c r="C49" s="3" t="s">
        <v>130</v>
      </c>
      <c r="D49" s="3" t="s">
        <v>131</v>
      </c>
      <c r="E49" s="3" t="s">
        <v>132</v>
      </c>
      <c r="F49" s="3" t="s">
        <v>129</v>
      </c>
      <c r="G49" s="3">
        <v>1.551758</v>
      </c>
      <c r="H49" s="3">
        <v>8</v>
      </c>
      <c r="I49" s="4">
        <v>43773</v>
      </c>
      <c r="J49" s="9" t="s">
        <v>14</v>
      </c>
    </row>
    <row r="50" spans="1:10" ht="22.7" customHeight="1" x14ac:dyDescent="0.15">
      <c r="A50" s="8">
        <v>45</v>
      </c>
      <c r="B50" s="3" t="s">
        <v>120</v>
      </c>
      <c r="C50" s="3" t="s">
        <v>135</v>
      </c>
      <c r="D50" s="3" t="s">
        <v>136</v>
      </c>
      <c r="E50" s="3" t="s">
        <v>137</v>
      </c>
      <c r="F50" s="3" t="s">
        <v>13</v>
      </c>
      <c r="G50" s="3">
        <v>4.68689</v>
      </c>
      <c r="H50" s="3">
        <v>4.8</v>
      </c>
      <c r="I50" s="4">
        <v>41148.658807870372</v>
      </c>
      <c r="J50" s="9" t="s">
        <v>14</v>
      </c>
    </row>
    <row r="51" spans="1:10" ht="22.7" customHeight="1" x14ac:dyDescent="0.15">
      <c r="A51" s="8">
        <v>46</v>
      </c>
      <c r="B51" s="3" t="s">
        <v>120</v>
      </c>
      <c r="C51" s="3" t="s">
        <v>138</v>
      </c>
      <c r="D51" s="3" t="s">
        <v>139</v>
      </c>
      <c r="E51" s="3" t="s">
        <v>140</v>
      </c>
      <c r="F51" s="3" t="s">
        <v>13</v>
      </c>
      <c r="G51" s="3">
        <v>7.2407599999999999</v>
      </c>
      <c r="H51" s="3">
        <v>2</v>
      </c>
      <c r="I51" s="4">
        <v>41620.717615740738</v>
      </c>
      <c r="J51" s="9" t="s">
        <v>14</v>
      </c>
    </row>
    <row r="52" spans="1:10" ht="22.7" customHeight="1" x14ac:dyDescent="0.15">
      <c r="A52" s="8">
        <v>47</v>
      </c>
      <c r="B52" s="3" t="s">
        <v>120</v>
      </c>
      <c r="C52" s="3" t="s">
        <v>141</v>
      </c>
      <c r="D52" s="3" t="s">
        <v>142</v>
      </c>
      <c r="E52" s="3" t="s">
        <v>143</v>
      </c>
      <c r="F52" s="3" t="s">
        <v>13</v>
      </c>
      <c r="G52" s="3">
        <v>6.4426389999999998</v>
      </c>
      <c r="H52" s="3">
        <v>2.8</v>
      </c>
      <c r="I52" s="4">
        <v>41872.715138888889</v>
      </c>
      <c r="J52" s="9" t="s">
        <v>14</v>
      </c>
    </row>
    <row r="53" spans="1:10" ht="22.7" customHeight="1" x14ac:dyDescent="0.15">
      <c r="A53" s="8">
        <v>48</v>
      </c>
      <c r="B53" s="3" t="s">
        <v>120</v>
      </c>
      <c r="C53" s="3" t="s">
        <v>144</v>
      </c>
      <c r="D53" s="3" t="s">
        <v>145</v>
      </c>
      <c r="E53" s="3" t="s">
        <v>143</v>
      </c>
      <c r="F53" s="3" t="s">
        <v>13</v>
      </c>
      <c r="G53" s="3">
        <v>18.374915000000001</v>
      </c>
      <c r="H53" s="3">
        <v>4</v>
      </c>
      <c r="I53" s="4">
        <v>41927.452337962961</v>
      </c>
      <c r="J53" s="9" t="s">
        <v>14</v>
      </c>
    </row>
    <row r="54" spans="1:10" ht="21.2" customHeight="1" x14ac:dyDescent="0.15">
      <c r="A54" s="8">
        <v>49</v>
      </c>
      <c r="B54" s="3" t="s">
        <v>120</v>
      </c>
      <c r="C54" s="3" t="s">
        <v>146</v>
      </c>
      <c r="D54" s="3" t="s">
        <v>147</v>
      </c>
      <c r="E54" s="3" t="s">
        <v>143</v>
      </c>
      <c r="F54" s="3" t="s">
        <v>73</v>
      </c>
      <c r="G54" s="3">
        <v>2.3883649999999998</v>
      </c>
      <c r="H54" s="3">
        <v>5.0999999999999996</v>
      </c>
      <c r="I54" s="4">
        <v>42215</v>
      </c>
      <c r="J54" s="9" t="s">
        <v>14</v>
      </c>
    </row>
    <row r="55" spans="1:10" ht="21.2" customHeight="1" x14ac:dyDescent="0.15">
      <c r="A55" s="8">
        <v>50</v>
      </c>
      <c r="B55" s="3" t="s">
        <v>120</v>
      </c>
      <c r="C55" s="3" t="s">
        <v>148</v>
      </c>
      <c r="D55" s="3" t="s">
        <v>149</v>
      </c>
      <c r="E55" s="3" t="s">
        <v>150</v>
      </c>
      <c r="F55" s="3" t="s">
        <v>13</v>
      </c>
      <c r="G55" s="3">
        <v>3.7585489999999999</v>
      </c>
      <c r="H55" s="3">
        <v>3</v>
      </c>
      <c r="I55" s="4">
        <v>42461</v>
      </c>
      <c r="J55" s="9" t="s">
        <v>14</v>
      </c>
    </row>
    <row r="56" spans="1:10" ht="21.2" customHeight="1" x14ac:dyDescent="0.15">
      <c r="A56" s="8">
        <v>51</v>
      </c>
      <c r="B56" s="3" t="s">
        <v>120</v>
      </c>
      <c r="C56" s="3" t="s">
        <v>151</v>
      </c>
      <c r="D56" s="3" t="s">
        <v>152</v>
      </c>
      <c r="E56" s="3" t="s">
        <v>153</v>
      </c>
      <c r="F56" s="3" t="s">
        <v>13</v>
      </c>
      <c r="G56" s="3">
        <v>3.8129050000000002</v>
      </c>
      <c r="H56" s="3">
        <v>3.7</v>
      </c>
      <c r="I56" s="4">
        <v>42760</v>
      </c>
      <c r="J56" s="9" t="s">
        <v>14</v>
      </c>
    </row>
    <row r="57" spans="1:10" ht="21.2" customHeight="1" x14ac:dyDescent="0.15">
      <c r="A57" s="8">
        <v>52</v>
      </c>
      <c r="B57" s="3" t="s">
        <v>120</v>
      </c>
      <c r="C57" s="3" t="s">
        <v>154</v>
      </c>
      <c r="D57" s="3" t="s">
        <v>155</v>
      </c>
      <c r="E57" s="3" t="s">
        <v>156</v>
      </c>
      <c r="F57" s="3" t="s">
        <v>13</v>
      </c>
      <c r="G57" s="3">
        <v>1.294683</v>
      </c>
      <c r="H57" s="3">
        <v>3.7</v>
      </c>
      <c r="I57" s="4">
        <v>42811</v>
      </c>
      <c r="J57" s="9" t="s">
        <v>14</v>
      </c>
    </row>
    <row r="58" spans="1:10" ht="21.2" customHeight="1" x14ac:dyDescent="0.15">
      <c r="A58" s="8">
        <v>53</v>
      </c>
      <c r="B58" s="3" t="s">
        <v>120</v>
      </c>
      <c r="C58" s="3" t="s">
        <v>157</v>
      </c>
      <c r="D58" s="3" t="s">
        <v>158</v>
      </c>
      <c r="E58" s="3" t="s">
        <v>159</v>
      </c>
      <c r="F58" s="3" t="s">
        <v>13</v>
      </c>
      <c r="G58" s="3">
        <v>7.97628</v>
      </c>
      <c r="H58" s="3">
        <v>2</v>
      </c>
      <c r="I58" s="4">
        <v>43230</v>
      </c>
      <c r="J58" s="9" t="s">
        <v>14</v>
      </c>
    </row>
    <row r="59" spans="1:10" ht="21.2" customHeight="1" x14ac:dyDescent="0.15">
      <c r="A59" s="8">
        <v>54</v>
      </c>
      <c r="B59" s="3" t="s">
        <v>120</v>
      </c>
      <c r="C59" s="3" t="s">
        <v>160</v>
      </c>
      <c r="D59" s="3" t="s">
        <v>161</v>
      </c>
      <c r="E59" s="3" t="s">
        <v>120</v>
      </c>
      <c r="F59" s="3" t="s">
        <v>13</v>
      </c>
      <c r="G59" s="3">
        <v>1.0367569999999999</v>
      </c>
      <c r="H59" s="3">
        <v>2.7</v>
      </c>
      <c r="I59" s="4">
        <v>43300</v>
      </c>
      <c r="J59" s="9" t="s">
        <v>14</v>
      </c>
    </row>
    <row r="60" spans="1:10" ht="21.2" customHeight="1" x14ac:dyDescent="0.15">
      <c r="A60" s="8">
        <v>55</v>
      </c>
      <c r="B60" s="3" t="s">
        <v>120</v>
      </c>
      <c r="C60" s="3" t="s">
        <v>162</v>
      </c>
      <c r="D60" s="3" t="s">
        <v>163</v>
      </c>
      <c r="E60" s="3" t="s">
        <v>159</v>
      </c>
      <c r="F60" s="3" t="s">
        <v>13</v>
      </c>
      <c r="G60" s="3">
        <v>18.807400000000001</v>
      </c>
      <c r="H60" s="3">
        <v>2.4</v>
      </c>
      <c r="I60" s="4">
        <v>43411</v>
      </c>
      <c r="J60" s="9" t="s">
        <v>14</v>
      </c>
    </row>
    <row r="61" spans="1:10" ht="21.2" customHeight="1" x14ac:dyDescent="0.15">
      <c r="A61" s="8">
        <v>56</v>
      </c>
      <c r="B61" s="3" t="s">
        <v>120</v>
      </c>
      <c r="C61" s="3" t="s">
        <v>164</v>
      </c>
      <c r="D61" s="3" t="s">
        <v>165</v>
      </c>
      <c r="E61" s="3" t="s">
        <v>120</v>
      </c>
      <c r="F61" s="3" t="s">
        <v>129</v>
      </c>
      <c r="G61" s="3">
        <v>0.691307</v>
      </c>
      <c r="H61" s="3">
        <v>2.8</v>
      </c>
      <c r="I61" s="4">
        <v>43558</v>
      </c>
      <c r="J61" s="9" t="s">
        <v>14</v>
      </c>
    </row>
    <row r="62" spans="1:10" ht="21.2" customHeight="1" x14ac:dyDescent="0.15">
      <c r="A62" s="8">
        <v>57</v>
      </c>
      <c r="B62" s="3" t="s">
        <v>120</v>
      </c>
      <c r="C62" s="3" t="s">
        <v>166</v>
      </c>
      <c r="D62" s="3" t="s">
        <v>167</v>
      </c>
      <c r="E62" s="3" t="s">
        <v>120</v>
      </c>
      <c r="F62" s="3" t="s">
        <v>129</v>
      </c>
      <c r="G62" s="3">
        <v>1.1154630000000001</v>
      </c>
      <c r="H62" s="3">
        <v>1.8</v>
      </c>
      <c r="I62" s="4">
        <v>43558</v>
      </c>
      <c r="J62" s="9" t="s">
        <v>14</v>
      </c>
    </row>
    <row r="63" spans="1:10" ht="21.2" customHeight="1" x14ac:dyDescent="0.15">
      <c r="A63" s="8">
        <v>58</v>
      </c>
      <c r="B63" s="3" t="s">
        <v>120</v>
      </c>
      <c r="C63" s="3" t="s">
        <v>168</v>
      </c>
      <c r="D63" s="3" t="s">
        <v>169</v>
      </c>
      <c r="E63" s="3" t="s">
        <v>159</v>
      </c>
      <c r="F63" s="3" t="s">
        <v>129</v>
      </c>
      <c r="G63" s="3">
        <v>0.298232</v>
      </c>
      <c r="H63" s="3">
        <v>2.2000000000000002</v>
      </c>
      <c r="I63" s="4">
        <v>43581</v>
      </c>
      <c r="J63" s="9" t="s">
        <v>14</v>
      </c>
    </row>
    <row r="64" spans="1:10" ht="21.2" customHeight="1" x14ac:dyDescent="0.15">
      <c r="A64" s="8">
        <v>59</v>
      </c>
      <c r="B64" s="3" t="s">
        <v>120</v>
      </c>
      <c r="C64" s="3" t="s">
        <v>170</v>
      </c>
      <c r="D64" s="3" t="s">
        <v>171</v>
      </c>
      <c r="E64" s="3" t="s">
        <v>159</v>
      </c>
      <c r="F64" s="3" t="s">
        <v>129</v>
      </c>
      <c r="G64" s="3">
        <v>7.5077119999999997</v>
      </c>
      <c r="H64" s="3">
        <v>2</v>
      </c>
      <c r="I64" s="4">
        <v>43711</v>
      </c>
      <c r="J64" s="9" t="s">
        <v>14</v>
      </c>
    </row>
    <row r="65" spans="1:10" ht="21.2" customHeight="1" x14ac:dyDescent="0.15">
      <c r="A65" s="8">
        <v>60</v>
      </c>
      <c r="B65" s="3" t="s">
        <v>123</v>
      </c>
      <c r="C65" s="3" t="s">
        <v>172</v>
      </c>
      <c r="D65" s="3" t="s">
        <v>173</v>
      </c>
      <c r="E65" s="3" t="s">
        <v>174</v>
      </c>
      <c r="F65" s="3" t="s">
        <v>13</v>
      </c>
      <c r="G65" s="3">
        <v>1.617083</v>
      </c>
      <c r="H65" s="3">
        <v>3</v>
      </c>
      <c r="I65" s="4">
        <v>42319</v>
      </c>
      <c r="J65" s="9" t="s">
        <v>14</v>
      </c>
    </row>
    <row r="66" spans="1:10" ht="21.2" customHeight="1" x14ac:dyDescent="0.15">
      <c r="A66" s="8">
        <v>61</v>
      </c>
      <c r="B66" s="3" t="s">
        <v>123</v>
      </c>
      <c r="C66" s="3" t="s">
        <v>175</v>
      </c>
      <c r="D66" s="3" t="s">
        <v>176</v>
      </c>
      <c r="E66" s="3" t="s">
        <v>177</v>
      </c>
      <c r="F66" s="3" t="s">
        <v>13</v>
      </c>
      <c r="G66" s="3">
        <v>0.53403900000000004</v>
      </c>
      <c r="H66" s="3">
        <v>2.9</v>
      </c>
      <c r="I66" s="4">
        <v>42437</v>
      </c>
      <c r="J66" s="9" t="s">
        <v>14</v>
      </c>
    </row>
    <row r="67" spans="1:10" ht="21.2" customHeight="1" x14ac:dyDescent="0.15">
      <c r="A67" s="8">
        <v>62</v>
      </c>
      <c r="B67" s="3" t="s">
        <v>123</v>
      </c>
      <c r="C67" s="3" t="s">
        <v>178</v>
      </c>
      <c r="D67" s="3" t="s">
        <v>179</v>
      </c>
      <c r="E67" s="3" t="s">
        <v>123</v>
      </c>
      <c r="F67" s="3" t="s">
        <v>13</v>
      </c>
      <c r="G67" s="3">
        <v>0.97584899999999997</v>
      </c>
      <c r="H67" s="3">
        <v>2</v>
      </c>
      <c r="I67" s="4">
        <v>43082</v>
      </c>
      <c r="J67" s="9" t="s">
        <v>14</v>
      </c>
    </row>
    <row r="68" spans="1:10" ht="21.2" customHeight="1" x14ac:dyDescent="0.15">
      <c r="A68" s="8">
        <v>63</v>
      </c>
      <c r="B68" s="3" t="s">
        <v>123</v>
      </c>
      <c r="C68" s="3" t="s">
        <v>180</v>
      </c>
      <c r="D68" s="3" t="s">
        <v>181</v>
      </c>
      <c r="E68" s="3" t="s">
        <v>123</v>
      </c>
      <c r="F68" s="3" t="s">
        <v>13</v>
      </c>
      <c r="G68" s="3">
        <v>5.6042120000000004</v>
      </c>
      <c r="H68" s="3">
        <v>2.5</v>
      </c>
      <c r="I68" s="4">
        <v>43133</v>
      </c>
      <c r="J68" s="9" t="s">
        <v>14</v>
      </c>
    </row>
    <row r="69" spans="1:10" ht="21.2" customHeight="1" x14ac:dyDescent="0.15">
      <c r="A69" s="8">
        <v>64</v>
      </c>
      <c r="B69" s="3" t="s">
        <v>123</v>
      </c>
      <c r="C69" s="3" t="s">
        <v>182</v>
      </c>
      <c r="D69" s="3" t="s">
        <v>183</v>
      </c>
      <c r="E69" s="3" t="s">
        <v>184</v>
      </c>
      <c r="F69" s="3" t="s">
        <v>185</v>
      </c>
      <c r="G69" s="3">
        <v>2.4038550000000001</v>
      </c>
      <c r="H69" s="3">
        <v>1</v>
      </c>
      <c r="I69" s="4">
        <v>43588</v>
      </c>
      <c r="J69" s="9" t="s">
        <v>14</v>
      </c>
    </row>
    <row r="70" spans="1:10" ht="21.2" customHeight="1" x14ac:dyDescent="0.15">
      <c r="A70" s="8">
        <v>65</v>
      </c>
      <c r="B70" s="3" t="s">
        <v>123</v>
      </c>
      <c r="C70" s="3" t="s">
        <v>186</v>
      </c>
      <c r="D70" s="3" t="s">
        <v>187</v>
      </c>
      <c r="E70" s="3" t="s">
        <v>123</v>
      </c>
      <c r="F70" s="3" t="s">
        <v>129</v>
      </c>
      <c r="G70" s="3">
        <v>2.556438</v>
      </c>
      <c r="H70" s="3">
        <v>3.5</v>
      </c>
      <c r="I70" s="4">
        <v>43606</v>
      </c>
      <c r="J70" s="9" t="s">
        <v>14</v>
      </c>
    </row>
    <row r="71" spans="1:10" ht="21.2" customHeight="1" x14ac:dyDescent="0.15">
      <c r="A71" s="8">
        <v>66</v>
      </c>
      <c r="B71" s="3" t="s">
        <v>123</v>
      </c>
      <c r="C71" s="3" t="s">
        <v>188</v>
      </c>
      <c r="D71" s="3" t="s">
        <v>189</v>
      </c>
      <c r="E71" s="3" t="s">
        <v>63</v>
      </c>
      <c r="F71" s="3" t="s">
        <v>129</v>
      </c>
      <c r="G71" s="3">
        <v>10.500889000000001</v>
      </c>
      <c r="H71" s="3">
        <v>2.2000000000000002</v>
      </c>
      <c r="I71" s="4">
        <v>43635</v>
      </c>
      <c r="J71" s="9" t="s">
        <v>14</v>
      </c>
    </row>
    <row r="72" spans="1:10" ht="22.7" customHeight="1" x14ac:dyDescent="0.15">
      <c r="A72" s="8">
        <v>67</v>
      </c>
      <c r="B72" s="3" t="s">
        <v>190</v>
      </c>
      <c r="C72" s="3" t="s">
        <v>191</v>
      </c>
      <c r="D72" s="3" t="s">
        <v>192</v>
      </c>
      <c r="E72" s="3" t="s">
        <v>193</v>
      </c>
      <c r="F72" s="3" t="s">
        <v>13</v>
      </c>
      <c r="G72" s="3">
        <v>9.2630499999999998</v>
      </c>
      <c r="H72" s="3">
        <v>2.5</v>
      </c>
      <c r="I72" s="4">
        <v>41271.715520833335</v>
      </c>
      <c r="J72" s="9" t="s">
        <v>14</v>
      </c>
    </row>
    <row r="73" spans="1:10" ht="22.7" customHeight="1" x14ac:dyDescent="0.15">
      <c r="A73" s="8">
        <v>68</v>
      </c>
      <c r="B73" s="3" t="s">
        <v>190</v>
      </c>
      <c r="C73" s="3" t="s">
        <v>194</v>
      </c>
      <c r="D73" s="3" t="s">
        <v>195</v>
      </c>
      <c r="E73" s="3" t="s">
        <v>196</v>
      </c>
      <c r="F73" s="3" t="s">
        <v>73</v>
      </c>
      <c r="G73" s="3">
        <v>4.40273</v>
      </c>
      <c r="H73" s="3">
        <v>4.53</v>
      </c>
      <c r="I73" s="4">
        <v>41387.406909722224</v>
      </c>
      <c r="J73" s="9" t="s">
        <v>14</v>
      </c>
    </row>
    <row r="74" spans="1:10" ht="22.7" customHeight="1" x14ac:dyDescent="0.15">
      <c r="A74" s="8">
        <v>69</v>
      </c>
      <c r="B74" s="3" t="s">
        <v>190</v>
      </c>
      <c r="C74" s="3" t="s">
        <v>197</v>
      </c>
      <c r="D74" s="3" t="s">
        <v>198</v>
      </c>
      <c r="E74" s="3" t="s">
        <v>190</v>
      </c>
      <c r="F74" s="3" t="s">
        <v>13</v>
      </c>
      <c r="G74" s="3">
        <v>8.8376049999999999</v>
      </c>
      <c r="H74" s="3">
        <v>2.4</v>
      </c>
      <c r="I74" s="4">
        <v>41404.391921296294</v>
      </c>
      <c r="J74" s="9" t="s">
        <v>14</v>
      </c>
    </row>
    <row r="75" spans="1:10" ht="22.7" customHeight="1" x14ac:dyDescent="0.15">
      <c r="A75" s="8">
        <v>70</v>
      </c>
      <c r="B75" s="3" t="s">
        <v>190</v>
      </c>
      <c r="C75" s="3" t="s">
        <v>199</v>
      </c>
      <c r="D75" s="3" t="s">
        <v>200</v>
      </c>
      <c r="E75" s="3" t="s">
        <v>190</v>
      </c>
      <c r="F75" s="3" t="s">
        <v>13</v>
      </c>
      <c r="G75" s="3">
        <v>9.6552720000000001</v>
      </c>
      <c r="H75" s="3">
        <v>2.4</v>
      </c>
      <c r="I75" s="4">
        <v>41668.389247685183</v>
      </c>
      <c r="J75" s="9" t="s">
        <v>14</v>
      </c>
    </row>
    <row r="76" spans="1:10" ht="22.7" customHeight="1" x14ac:dyDescent="0.15">
      <c r="A76" s="8">
        <v>71</v>
      </c>
      <c r="B76" s="3" t="s">
        <v>190</v>
      </c>
      <c r="C76" s="3" t="s">
        <v>201</v>
      </c>
      <c r="D76" s="3" t="s">
        <v>202</v>
      </c>
      <c r="E76" s="3" t="s">
        <v>190</v>
      </c>
      <c r="F76" s="3" t="s">
        <v>13</v>
      </c>
      <c r="G76" s="3">
        <v>3.6753520000000002</v>
      </c>
      <c r="H76" s="3">
        <v>2.5</v>
      </c>
      <c r="I76" s="4">
        <v>41831.47284722222</v>
      </c>
      <c r="J76" s="9" t="s">
        <v>14</v>
      </c>
    </row>
    <row r="77" spans="1:10" ht="21.2" customHeight="1" x14ac:dyDescent="0.15">
      <c r="A77" s="8">
        <v>72</v>
      </c>
      <c r="B77" s="3" t="s">
        <v>190</v>
      </c>
      <c r="C77" s="3" t="s">
        <v>203</v>
      </c>
      <c r="D77" s="3" t="s">
        <v>204</v>
      </c>
      <c r="E77" s="3" t="s">
        <v>190</v>
      </c>
      <c r="F77" s="3" t="s">
        <v>13</v>
      </c>
      <c r="G77" s="3">
        <v>8.7643170000000001</v>
      </c>
      <c r="H77" s="3">
        <v>4</v>
      </c>
      <c r="I77" s="4">
        <v>42305</v>
      </c>
      <c r="J77" s="9" t="s">
        <v>14</v>
      </c>
    </row>
    <row r="78" spans="1:10" ht="21.2" customHeight="1" x14ac:dyDescent="0.15">
      <c r="A78" s="8">
        <v>73</v>
      </c>
      <c r="B78" s="3" t="s">
        <v>190</v>
      </c>
      <c r="C78" s="3" t="s">
        <v>64</v>
      </c>
      <c r="D78" s="3" t="s">
        <v>205</v>
      </c>
      <c r="E78" s="3" t="s">
        <v>206</v>
      </c>
      <c r="F78" s="3" t="s">
        <v>13</v>
      </c>
      <c r="G78" s="3">
        <v>5.5560070000000001</v>
      </c>
      <c r="H78" s="3">
        <v>2.4</v>
      </c>
      <c r="I78" s="4">
        <v>42614</v>
      </c>
      <c r="J78" s="9" t="s">
        <v>14</v>
      </c>
    </row>
    <row r="79" spans="1:10" ht="21.2" customHeight="1" x14ac:dyDescent="0.15">
      <c r="A79" s="8">
        <v>74</v>
      </c>
      <c r="B79" s="3" t="s">
        <v>190</v>
      </c>
      <c r="C79" s="3" t="s">
        <v>64</v>
      </c>
      <c r="D79" s="3" t="s">
        <v>207</v>
      </c>
      <c r="E79" s="3" t="s">
        <v>206</v>
      </c>
      <c r="F79" s="3" t="s">
        <v>13</v>
      </c>
      <c r="G79" s="3">
        <v>6.1450969999999998</v>
      </c>
      <c r="H79" s="3">
        <v>2.2000000000000002</v>
      </c>
      <c r="I79" s="4">
        <v>42614</v>
      </c>
      <c r="J79" s="9" t="s">
        <v>14</v>
      </c>
    </row>
    <row r="80" spans="1:10" ht="21.2" customHeight="1" x14ac:dyDescent="0.15">
      <c r="A80" s="8">
        <v>75</v>
      </c>
      <c r="B80" s="3" t="s">
        <v>190</v>
      </c>
      <c r="C80" s="3" t="s">
        <v>64</v>
      </c>
      <c r="D80" s="3" t="s">
        <v>208</v>
      </c>
      <c r="E80" s="3" t="s">
        <v>209</v>
      </c>
      <c r="F80" s="3" t="s">
        <v>13</v>
      </c>
      <c r="G80" s="3">
        <v>8.9354359999999993</v>
      </c>
      <c r="H80" s="3">
        <v>2.2000000000000002</v>
      </c>
      <c r="I80" s="4">
        <v>42705</v>
      </c>
      <c r="J80" s="9" t="s">
        <v>14</v>
      </c>
    </row>
    <row r="81" spans="1:10" ht="21.2" customHeight="1" x14ac:dyDescent="0.15">
      <c r="A81" s="8">
        <v>76</v>
      </c>
      <c r="B81" s="3" t="s">
        <v>190</v>
      </c>
      <c r="C81" s="3" t="s">
        <v>64</v>
      </c>
      <c r="D81" s="3" t="s">
        <v>210</v>
      </c>
      <c r="E81" s="3" t="s">
        <v>211</v>
      </c>
      <c r="F81" s="3" t="s">
        <v>13</v>
      </c>
      <c r="G81" s="3">
        <v>3.074195</v>
      </c>
      <c r="H81" s="3">
        <v>3</v>
      </c>
      <c r="I81" s="4">
        <v>42745</v>
      </c>
      <c r="J81" s="9" t="s">
        <v>14</v>
      </c>
    </row>
    <row r="82" spans="1:10" ht="21.2" customHeight="1" x14ac:dyDescent="0.15">
      <c r="A82" s="8">
        <v>77</v>
      </c>
      <c r="B82" s="3" t="s">
        <v>190</v>
      </c>
      <c r="C82" s="3" t="s">
        <v>64</v>
      </c>
      <c r="D82" s="3" t="s">
        <v>212</v>
      </c>
      <c r="E82" s="3" t="s">
        <v>206</v>
      </c>
      <c r="F82" s="3" t="s">
        <v>13</v>
      </c>
      <c r="G82" s="3">
        <v>5.0204469999999999</v>
      </c>
      <c r="H82" s="3">
        <v>2.2000000000000002</v>
      </c>
      <c r="I82" s="4">
        <v>43167</v>
      </c>
      <c r="J82" s="9" t="s">
        <v>14</v>
      </c>
    </row>
    <row r="83" spans="1:10" ht="21.2" customHeight="1" x14ac:dyDescent="0.15">
      <c r="A83" s="8">
        <v>78</v>
      </c>
      <c r="B83" s="3" t="s">
        <v>190</v>
      </c>
      <c r="C83" s="3" t="s">
        <v>64</v>
      </c>
      <c r="D83" s="3" t="s">
        <v>213</v>
      </c>
      <c r="E83" s="3" t="s">
        <v>190</v>
      </c>
      <c r="F83" s="3" t="s">
        <v>129</v>
      </c>
      <c r="G83" s="3">
        <v>4.1581739999999998</v>
      </c>
      <c r="H83" s="3">
        <v>2.5</v>
      </c>
      <c r="I83" s="4">
        <v>43535</v>
      </c>
      <c r="J83" s="9" t="s">
        <v>14</v>
      </c>
    </row>
    <row r="84" spans="1:10" ht="21.2" customHeight="1" x14ac:dyDescent="0.15">
      <c r="A84" s="8">
        <v>79</v>
      </c>
      <c r="B84" s="3" t="s">
        <v>190</v>
      </c>
      <c r="C84" s="3" t="s">
        <v>214</v>
      </c>
      <c r="D84" s="3" t="s">
        <v>215</v>
      </c>
      <c r="E84" s="3" t="s">
        <v>206</v>
      </c>
      <c r="F84" s="3" t="s">
        <v>13</v>
      </c>
      <c r="G84" s="3">
        <v>6.4834969999999998</v>
      </c>
      <c r="H84" s="3">
        <v>2.2000000000000002</v>
      </c>
      <c r="I84" s="4">
        <v>43069</v>
      </c>
      <c r="J84" s="9" t="s">
        <v>14</v>
      </c>
    </row>
    <row r="85" spans="1:10" ht="21.2" customHeight="1" x14ac:dyDescent="0.15">
      <c r="A85" s="8">
        <v>80</v>
      </c>
      <c r="B85" s="3" t="s">
        <v>190</v>
      </c>
      <c r="C85" s="3" t="s">
        <v>216</v>
      </c>
      <c r="D85" s="3" t="s">
        <v>217</v>
      </c>
      <c r="E85" s="3" t="s">
        <v>190</v>
      </c>
      <c r="F85" s="3" t="s">
        <v>13</v>
      </c>
      <c r="G85" s="3">
        <v>1.842978</v>
      </c>
      <c r="H85" s="3">
        <v>3.15</v>
      </c>
      <c r="I85" s="4">
        <v>43082</v>
      </c>
      <c r="J85" s="9" t="s">
        <v>14</v>
      </c>
    </row>
    <row r="86" spans="1:10" ht="21.2" customHeight="1" x14ac:dyDescent="0.15">
      <c r="A86" s="8">
        <v>81</v>
      </c>
      <c r="B86" s="3" t="s">
        <v>190</v>
      </c>
      <c r="C86" s="3" t="s">
        <v>218</v>
      </c>
      <c r="D86" s="3" t="s">
        <v>219</v>
      </c>
      <c r="E86" s="3" t="s">
        <v>190</v>
      </c>
      <c r="F86" s="3" t="s">
        <v>13</v>
      </c>
      <c r="G86" s="3">
        <v>10.444755000000001</v>
      </c>
      <c r="H86" s="3">
        <v>2.4</v>
      </c>
      <c r="I86" s="4">
        <v>43090</v>
      </c>
      <c r="J86" s="9" t="s">
        <v>14</v>
      </c>
    </row>
    <row r="87" spans="1:10" ht="21.2" customHeight="1" x14ac:dyDescent="0.15">
      <c r="A87" s="8">
        <v>82</v>
      </c>
      <c r="B87" s="3" t="s">
        <v>190</v>
      </c>
      <c r="C87" s="3" t="s">
        <v>220</v>
      </c>
      <c r="D87" s="3" t="s">
        <v>221</v>
      </c>
      <c r="E87" s="3" t="s">
        <v>190</v>
      </c>
      <c r="F87" s="3" t="s">
        <v>13</v>
      </c>
      <c r="G87" s="3">
        <v>1.9073560000000001</v>
      </c>
      <c r="H87" s="3">
        <v>1.8</v>
      </c>
      <c r="I87" s="4">
        <v>43424</v>
      </c>
      <c r="J87" s="9" t="s">
        <v>14</v>
      </c>
    </row>
    <row r="88" spans="1:10" ht="21.2" customHeight="1" x14ac:dyDescent="0.15">
      <c r="A88" s="8">
        <v>83</v>
      </c>
      <c r="B88" s="3" t="s">
        <v>190</v>
      </c>
      <c r="C88" s="3" t="s">
        <v>222</v>
      </c>
      <c r="D88" s="3" t="s">
        <v>223</v>
      </c>
      <c r="E88" s="3" t="s">
        <v>190</v>
      </c>
      <c r="F88" s="3" t="s">
        <v>129</v>
      </c>
      <c r="G88" s="3">
        <v>0.68729899999999999</v>
      </c>
      <c r="H88" s="3">
        <v>6.7</v>
      </c>
      <c r="I88" s="4">
        <v>43535</v>
      </c>
      <c r="J88" s="9" t="s">
        <v>14</v>
      </c>
    </row>
    <row r="89" spans="1:10" ht="21.2" customHeight="1" x14ac:dyDescent="0.15">
      <c r="A89" s="8">
        <v>84</v>
      </c>
      <c r="B89" s="3" t="s">
        <v>190</v>
      </c>
      <c r="C89" s="3" t="s">
        <v>224</v>
      </c>
      <c r="D89" s="3" t="s">
        <v>225</v>
      </c>
      <c r="E89" s="3" t="s">
        <v>226</v>
      </c>
      <c r="F89" s="3" t="s">
        <v>129</v>
      </c>
      <c r="G89" s="3">
        <v>3.0560640000000001</v>
      </c>
      <c r="H89" s="3">
        <v>2.2999999999999998</v>
      </c>
      <c r="I89" s="4">
        <v>43650</v>
      </c>
      <c r="J89" s="9" t="s">
        <v>14</v>
      </c>
    </row>
    <row r="90" spans="1:10" ht="21.2" customHeight="1" x14ac:dyDescent="0.15">
      <c r="A90" s="8">
        <v>85</v>
      </c>
      <c r="B90" s="3" t="s">
        <v>190</v>
      </c>
      <c r="C90" s="3" t="s">
        <v>227</v>
      </c>
      <c r="D90" s="3" t="s">
        <v>228</v>
      </c>
      <c r="E90" s="3" t="s">
        <v>229</v>
      </c>
      <c r="F90" s="3" t="s">
        <v>129</v>
      </c>
      <c r="G90" s="3">
        <v>4.3169519999999997</v>
      </c>
      <c r="H90" s="3">
        <v>2</v>
      </c>
      <c r="I90" s="4">
        <v>43787</v>
      </c>
      <c r="J90" s="9" t="s">
        <v>14</v>
      </c>
    </row>
    <row r="91" spans="1:10" ht="21.2" customHeight="1" x14ac:dyDescent="0.15">
      <c r="A91" s="8">
        <v>86</v>
      </c>
      <c r="B91" s="3" t="s">
        <v>190</v>
      </c>
      <c r="C91" s="3" t="s">
        <v>230</v>
      </c>
      <c r="D91" s="3" t="s">
        <v>231</v>
      </c>
      <c r="E91" s="3" t="s">
        <v>229</v>
      </c>
      <c r="F91" s="3" t="s">
        <v>129</v>
      </c>
      <c r="G91" s="3">
        <v>3.907934</v>
      </c>
      <c r="H91" s="3">
        <v>2</v>
      </c>
      <c r="I91" s="4">
        <v>43787</v>
      </c>
      <c r="J91" s="9" t="s">
        <v>14</v>
      </c>
    </row>
    <row r="92" spans="1:10" ht="21.2" customHeight="1" x14ac:dyDescent="0.15">
      <c r="A92" s="8">
        <v>87</v>
      </c>
      <c r="B92" s="3" t="s">
        <v>190</v>
      </c>
      <c r="C92" s="3" t="s">
        <v>232</v>
      </c>
      <c r="D92" s="3" t="s">
        <v>233</v>
      </c>
      <c r="E92" s="3" t="s">
        <v>190</v>
      </c>
      <c r="F92" s="3" t="s">
        <v>129</v>
      </c>
      <c r="G92" s="3">
        <v>5.3258479999999997</v>
      </c>
      <c r="H92" s="3">
        <v>2</v>
      </c>
      <c r="I92" s="4">
        <v>43790</v>
      </c>
      <c r="J92" s="9" t="s">
        <v>14</v>
      </c>
    </row>
    <row r="93" spans="1:10" ht="21.2" customHeight="1" x14ac:dyDescent="0.15">
      <c r="A93" s="8">
        <v>88</v>
      </c>
      <c r="B93" s="3" t="s">
        <v>190</v>
      </c>
      <c r="C93" s="3" t="s">
        <v>234</v>
      </c>
      <c r="D93" s="3" t="s">
        <v>235</v>
      </c>
      <c r="E93" s="3" t="s">
        <v>236</v>
      </c>
      <c r="F93" s="3" t="s">
        <v>129</v>
      </c>
      <c r="G93" s="3">
        <v>5.303439</v>
      </c>
      <c r="H93" s="3">
        <v>2</v>
      </c>
      <c r="I93" s="4">
        <v>43795</v>
      </c>
      <c r="J93" s="9" t="s">
        <v>14</v>
      </c>
    </row>
    <row r="94" spans="1:10" ht="21.2" customHeight="1" x14ac:dyDescent="0.15">
      <c r="A94" s="8">
        <v>89</v>
      </c>
      <c r="B94" s="3" t="s">
        <v>190</v>
      </c>
      <c r="C94" s="3" t="s">
        <v>237</v>
      </c>
      <c r="D94" s="3" t="s">
        <v>238</v>
      </c>
      <c r="E94" s="3" t="s">
        <v>236</v>
      </c>
      <c r="F94" s="3" t="s">
        <v>129</v>
      </c>
      <c r="G94" s="3">
        <v>6.5911470000000003</v>
      </c>
      <c r="H94" s="3">
        <v>2</v>
      </c>
      <c r="I94" s="4">
        <v>43866</v>
      </c>
      <c r="J94" s="9" t="s">
        <v>14</v>
      </c>
    </row>
    <row r="95" spans="1:10" ht="22.7" customHeight="1" x14ac:dyDescent="0.15">
      <c r="A95" s="8">
        <v>90</v>
      </c>
      <c r="B95" s="3" t="s">
        <v>190</v>
      </c>
      <c r="C95" s="3" t="s">
        <v>239</v>
      </c>
      <c r="D95" s="3" t="s">
        <v>240</v>
      </c>
      <c r="E95" s="3" t="s">
        <v>241</v>
      </c>
      <c r="F95" s="3" t="s">
        <v>13</v>
      </c>
      <c r="G95" s="3">
        <v>11.937898000000001</v>
      </c>
      <c r="H95" s="3">
        <v>2</v>
      </c>
      <c r="I95" s="4">
        <v>41708.674710648149</v>
      </c>
      <c r="J95" s="9" t="s">
        <v>14</v>
      </c>
    </row>
    <row r="96" spans="1:10" ht="21.2" customHeight="1" x14ac:dyDescent="0.15">
      <c r="A96" s="8">
        <v>91</v>
      </c>
      <c r="B96" s="3" t="s">
        <v>190</v>
      </c>
      <c r="C96" s="3" t="s">
        <v>242</v>
      </c>
      <c r="D96" s="3" t="s">
        <v>243</v>
      </c>
      <c r="E96" s="3" t="s">
        <v>133</v>
      </c>
      <c r="F96" s="3" t="s">
        <v>13</v>
      </c>
      <c r="G96" s="3">
        <v>0.68626100000000001</v>
      </c>
      <c r="H96" s="3">
        <v>6.1</v>
      </c>
      <c r="I96" s="4">
        <v>42632</v>
      </c>
      <c r="J96" s="9" t="s">
        <v>14</v>
      </c>
    </row>
    <row r="97" spans="1:10" ht="22.7" customHeight="1" x14ac:dyDescent="0.15">
      <c r="A97" s="8">
        <v>92</v>
      </c>
      <c r="B97" s="3" t="s">
        <v>190</v>
      </c>
      <c r="C97" s="3" t="s">
        <v>244</v>
      </c>
      <c r="D97" s="3" t="s">
        <v>245</v>
      </c>
      <c r="E97" s="3" t="s">
        <v>246</v>
      </c>
      <c r="F97" s="3" t="s">
        <v>13</v>
      </c>
      <c r="G97" s="3">
        <v>9.9424150000000004</v>
      </c>
      <c r="H97" s="3">
        <v>2.5</v>
      </c>
      <c r="I97" s="4">
        <v>43277</v>
      </c>
      <c r="J97" s="9" t="s">
        <v>14</v>
      </c>
    </row>
    <row r="98" spans="1:10" ht="21.2" customHeight="1" x14ac:dyDescent="0.15">
      <c r="A98" s="8">
        <v>93</v>
      </c>
      <c r="B98" s="3" t="s">
        <v>190</v>
      </c>
      <c r="C98" s="3" t="s">
        <v>247</v>
      </c>
      <c r="D98" s="3" t="s">
        <v>248</v>
      </c>
      <c r="E98" s="3" t="s">
        <v>133</v>
      </c>
      <c r="F98" s="3" t="s">
        <v>13</v>
      </c>
      <c r="G98" s="3">
        <v>0.869201</v>
      </c>
      <c r="H98" s="3">
        <v>4</v>
      </c>
      <c r="I98" s="4">
        <v>43384</v>
      </c>
      <c r="J98" s="9" t="s">
        <v>14</v>
      </c>
    </row>
    <row r="99" spans="1:10" ht="21.2" customHeight="1" x14ac:dyDescent="0.15">
      <c r="A99" s="8">
        <v>94</v>
      </c>
      <c r="B99" s="3" t="s">
        <v>190</v>
      </c>
      <c r="C99" s="3" t="s">
        <v>249</v>
      </c>
      <c r="D99" s="3" t="s">
        <v>250</v>
      </c>
      <c r="E99" s="3" t="s">
        <v>133</v>
      </c>
      <c r="F99" s="3" t="s">
        <v>129</v>
      </c>
      <c r="G99" s="3">
        <v>2.716018</v>
      </c>
      <c r="H99" s="3">
        <v>2.2000000000000002</v>
      </c>
      <c r="I99" s="4">
        <v>43487</v>
      </c>
      <c r="J99" s="9" t="s">
        <v>14</v>
      </c>
    </row>
    <row r="100" spans="1:10" ht="21.2" customHeight="1" x14ac:dyDescent="0.15">
      <c r="A100" s="8">
        <v>95</v>
      </c>
      <c r="B100" s="3" t="s">
        <v>190</v>
      </c>
      <c r="C100" s="3" t="s">
        <v>251</v>
      </c>
      <c r="D100" s="3" t="s">
        <v>252</v>
      </c>
      <c r="E100" s="3" t="s">
        <v>133</v>
      </c>
      <c r="F100" s="3" t="s">
        <v>129</v>
      </c>
      <c r="G100" s="3">
        <v>18.628098999999999</v>
      </c>
      <c r="H100" s="3">
        <v>2.2999999999999998</v>
      </c>
      <c r="I100" s="4">
        <v>43509</v>
      </c>
      <c r="J100" s="9" t="s">
        <v>14</v>
      </c>
    </row>
    <row r="101" spans="1:10" ht="21.2" customHeight="1" x14ac:dyDescent="0.15">
      <c r="A101" s="8">
        <v>96</v>
      </c>
      <c r="B101" s="3" t="s">
        <v>190</v>
      </c>
      <c r="C101" s="3" t="s">
        <v>253</v>
      </c>
      <c r="D101" s="3" t="s">
        <v>254</v>
      </c>
      <c r="E101" s="3" t="s">
        <v>133</v>
      </c>
      <c r="F101" s="3" t="s">
        <v>129</v>
      </c>
      <c r="G101" s="3">
        <v>12.062576</v>
      </c>
      <c r="H101" s="3">
        <v>2</v>
      </c>
      <c r="I101" s="4">
        <v>43509</v>
      </c>
      <c r="J101" s="9" t="s">
        <v>14</v>
      </c>
    </row>
    <row r="102" spans="1:10" ht="21.2" customHeight="1" x14ac:dyDescent="0.15">
      <c r="A102" s="8">
        <v>97</v>
      </c>
      <c r="B102" s="3" t="s">
        <v>190</v>
      </c>
      <c r="C102" s="3" t="s">
        <v>255</v>
      </c>
      <c r="D102" s="3" t="s">
        <v>256</v>
      </c>
      <c r="E102" s="3" t="s">
        <v>133</v>
      </c>
      <c r="F102" s="3" t="s">
        <v>129</v>
      </c>
      <c r="G102" s="3">
        <v>6.30898</v>
      </c>
      <c r="H102" s="3">
        <v>1.8</v>
      </c>
      <c r="I102" s="4">
        <v>43615</v>
      </c>
      <c r="J102" s="9" t="s">
        <v>14</v>
      </c>
    </row>
    <row r="103" spans="1:10" ht="21.2" customHeight="1" x14ac:dyDescent="0.15">
      <c r="A103" s="8">
        <v>98</v>
      </c>
      <c r="B103" s="3" t="s">
        <v>190</v>
      </c>
      <c r="C103" s="3" t="s">
        <v>257</v>
      </c>
      <c r="D103" s="3" t="s">
        <v>258</v>
      </c>
      <c r="E103" s="3" t="s">
        <v>133</v>
      </c>
      <c r="F103" s="3" t="s">
        <v>129</v>
      </c>
      <c r="G103" s="3">
        <v>0.50246999999999997</v>
      </c>
      <c r="H103" s="3">
        <v>4</v>
      </c>
      <c r="I103" s="4">
        <v>43615</v>
      </c>
      <c r="J103" s="9" t="s">
        <v>14</v>
      </c>
    </row>
    <row r="104" spans="1:10" ht="21.2" customHeight="1" x14ac:dyDescent="0.15">
      <c r="A104" s="8">
        <v>99</v>
      </c>
      <c r="B104" s="3" t="s">
        <v>190</v>
      </c>
      <c r="C104" s="3" t="s">
        <v>259</v>
      </c>
      <c r="D104" s="3" t="s">
        <v>260</v>
      </c>
      <c r="E104" s="3" t="s">
        <v>133</v>
      </c>
      <c r="F104" s="3" t="s">
        <v>129</v>
      </c>
      <c r="G104" s="3">
        <v>3.1052050000000002</v>
      </c>
      <c r="H104" s="3">
        <v>2.5</v>
      </c>
      <c r="I104" s="4">
        <v>43656</v>
      </c>
      <c r="J104" s="9" t="s">
        <v>14</v>
      </c>
    </row>
    <row r="105" spans="1:10" ht="21.2" customHeight="1" x14ac:dyDescent="0.15">
      <c r="A105" s="8">
        <v>100</v>
      </c>
      <c r="B105" s="3" t="s">
        <v>190</v>
      </c>
      <c r="C105" s="3" t="s">
        <v>262</v>
      </c>
      <c r="D105" s="3" t="s">
        <v>263</v>
      </c>
      <c r="E105" s="3" t="s">
        <v>264</v>
      </c>
      <c r="F105" s="3" t="s">
        <v>129</v>
      </c>
      <c r="G105" s="3">
        <v>7.3537730000000003</v>
      </c>
      <c r="H105" s="3">
        <v>2</v>
      </c>
      <c r="I105" s="4">
        <v>43893</v>
      </c>
      <c r="J105" s="9" t="s">
        <v>14</v>
      </c>
    </row>
    <row r="106" spans="1:10" ht="21.2" customHeight="1" x14ac:dyDescent="0.15">
      <c r="A106" s="8">
        <v>101</v>
      </c>
      <c r="B106" s="3" t="s">
        <v>190</v>
      </c>
      <c r="C106" s="3" t="s">
        <v>265</v>
      </c>
      <c r="D106" s="3" t="s">
        <v>266</v>
      </c>
      <c r="E106" s="3" t="s">
        <v>133</v>
      </c>
      <c r="F106" s="3" t="s">
        <v>129</v>
      </c>
      <c r="G106" s="3">
        <v>15.480219</v>
      </c>
      <c r="H106" s="3">
        <v>2</v>
      </c>
      <c r="I106" s="4">
        <v>43964</v>
      </c>
      <c r="J106" s="9" t="s">
        <v>14</v>
      </c>
    </row>
    <row r="107" spans="1:10" ht="22.7" customHeight="1" x14ac:dyDescent="0.15">
      <c r="A107" s="8">
        <v>102</v>
      </c>
      <c r="B107" s="3" t="s">
        <v>267</v>
      </c>
      <c r="C107" s="3" t="s">
        <v>268</v>
      </c>
      <c r="D107" s="3" t="s">
        <v>269</v>
      </c>
      <c r="E107" s="3" t="s">
        <v>270</v>
      </c>
      <c r="F107" s="3" t="s">
        <v>73</v>
      </c>
      <c r="G107" s="3">
        <v>0.90155600000000002</v>
      </c>
      <c r="H107" s="3">
        <v>5.8</v>
      </c>
      <c r="I107" s="4">
        <v>40730.609293981484</v>
      </c>
      <c r="J107" s="9" t="s">
        <v>14</v>
      </c>
    </row>
    <row r="108" spans="1:10" ht="22.7" customHeight="1" x14ac:dyDescent="0.15">
      <c r="A108" s="8">
        <v>103</v>
      </c>
      <c r="B108" s="3" t="s">
        <v>267</v>
      </c>
      <c r="C108" s="3" t="s">
        <v>271</v>
      </c>
      <c r="D108" s="3" t="s">
        <v>272</v>
      </c>
      <c r="E108" s="3" t="s">
        <v>273</v>
      </c>
      <c r="F108" s="3" t="s">
        <v>13</v>
      </c>
      <c r="G108" s="3">
        <v>11.976063</v>
      </c>
      <c r="H108" s="3">
        <v>2</v>
      </c>
      <c r="I108" s="4">
        <v>40755.695</v>
      </c>
      <c r="J108" s="9" t="s">
        <v>14</v>
      </c>
    </row>
    <row r="109" spans="1:10" ht="22.7" customHeight="1" x14ac:dyDescent="0.15">
      <c r="A109" s="8">
        <v>104</v>
      </c>
      <c r="B109" s="3" t="s">
        <v>267</v>
      </c>
      <c r="C109" s="3" t="s">
        <v>274</v>
      </c>
      <c r="D109" s="3" t="s">
        <v>275</v>
      </c>
      <c r="E109" s="3" t="s">
        <v>276</v>
      </c>
      <c r="F109" s="3" t="s">
        <v>13</v>
      </c>
      <c r="G109" s="3">
        <v>1.743276</v>
      </c>
      <c r="H109" s="3">
        <v>1.9</v>
      </c>
      <c r="I109" s="4">
        <v>40907.423668981479</v>
      </c>
      <c r="J109" s="9" t="s">
        <v>14</v>
      </c>
    </row>
    <row r="110" spans="1:10" ht="22.7" customHeight="1" x14ac:dyDescent="0.15">
      <c r="A110" s="8">
        <v>105</v>
      </c>
      <c r="B110" s="3" t="s">
        <v>267</v>
      </c>
      <c r="C110" s="3" t="s">
        <v>277</v>
      </c>
      <c r="D110" s="3" t="s">
        <v>278</v>
      </c>
      <c r="E110" s="3" t="s">
        <v>279</v>
      </c>
      <c r="F110" s="3" t="s">
        <v>13</v>
      </c>
      <c r="G110" s="3">
        <v>1.139321</v>
      </c>
      <c r="H110" s="3">
        <v>2</v>
      </c>
      <c r="I110" s="4">
        <v>41562.634085648147</v>
      </c>
      <c r="J110" s="9" t="s">
        <v>14</v>
      </c>
    </row>
    <row r="111" spans="1:10" ht="21.2" customHeight="1" x14ac:dyDescent="0.15">
      <c r="A111" s="8">
        <v>106</v>
      </c>
      <c r="B111" s="3" t="s">
        <v>267</v>
      </c>
      <c r="C111" s="3" t="s">
        <v>280</v>
      </c>
      <c r="D111" s="3" t="s">
        <v>281</v>
      </c>
      <c r="E111" s="3" t="s">
        <v>282</v>
      </c>
      <c r="F111" s="3" t="s">
        <v>13</v>
      </c>
      <c r="G111" s="3">
        <v>1.8230200000000001</v>
      </c>
      <c r="H111" s="3">
        <v>2.5</v>
      </c>
      <c r="I111" s="4">
        <v>41631</v>
      </c>
      <c r="J111" s="9" t="s">
        <v>14</v>
      </c>
    </row>
    <row r="112" spans="1:10" ht="22.7" customHeight="1" x14ac:dyDescent="0.15">
      <c r="A112" s="8">
        <v>107</v>
      </c>
      <c r="B112" s="3" t="s">
        <v>267</v>
      </c>
      <c r="C112" s="3" t="s">
        <v>283</v>
      </c>
      <c r="D112" s="3" t="s">
        <v>284</v>
      </c>
      <c r="E112" s="3" t="s">
        <v>285</v>
      </c>
      <c r="F112" s="3" t="s">
        <v>13</v>
      </c>
      <c r="G112" s="3">
        <v>18.704139000000001</v>
      </c>
      <c r="H112" s="3">
        <v>2</v>
      </c>
      <c r="I112" s="4">
        <v>41719.659502314818</v>
      </c>
      <c r="J112" s="9" t="s">
        <v>14</v>
      </c>
    </row>
    <row r="113" spans="1:10" ht="21.2" customHeight="1" x14ac:dyDescent="0.15">
      <c r="A113" s="8">
        <v>108</v>
      </c>
      <c r="B113" s="3" t="s">
        <v>267</v>
      </c>
      <c r="C113" s="3" t="s">
        <v>286</v>
      </c>
      <c r="D113" s="3" t="s">
        <v>287</v>
      </c>
      <c r="E113" s="3" t="s">
        <v>288</v>
      </c>
      <c r="F113" s="3" t="s">
        <v>13</v>
      </c>
      <c r="G113" s="3">
        <v>1.1002860000000001</v>
      </c>
      <c r="H113" s="3">
        <v>1.6</v>
      </c>
      <c r="I113" s="4">
        <v>42230</v>
      </c>
      <c r="J113" s="9" t="s">
        <v>14</v>
      </c>
    </row>
    <row r="114" spans="1:10" ht="21.2" customHeight="1" x14ac:dyDescent="0.15">
      <c r="A114" s="8">
        <v>109</v>
      </c>
      <c r="B114" s="3" t="s">
        <v>267</v>
      </c>
      <c r="C114" s="3" t="s">
        <v>289</v>
      </c>
      <c r="D114" s="3" t="s">
        <v>290</v>
      </c>
      <c r="E114" s="3" t="s">
        <v>291</v>
      </c>
      <c r="F114" s="3" t="s">
        <v>13</v>
      </c>
      <c r="G114" s="3">
        <v>0.82455800000000001</v>
      </c>
      <c r="H114" s="3">
        <v>2</v>
      </c>
      <c r="I114" s="4">
        <v>42258</v>
      </c>
      <c r="J114" s="9" t="s">
        <v>14</v>
      </c>
    </row>
    <row r="115" spans="1:10" ht="21.2" customHeight="1" x14ac:dyDescent="0.15">
      <c r="A115" s="8">
        <v>110</v>
      </c>
      <c r="B115" s="3" t="s">
        <v>267</v>
      </c>
      <c r="C115" s="3" t="s">
        <v>292</v>
      </c>
      <c r="D115" s="3" t="s">
        <v>293</v>
      </c>
      <c r="E115" s="3" t="s">
        <v>294</v>
      </c>
      <c r="F115" s="3" t="s">
        <v>13</v>
      </c>
      <c r="G115" s="3">
        <v>14.876142</v>
      </c>
      <c r="H115" s="3">
        <v>1.8</v>
      </c>
      <c r="I115" s="4">
        <v>42663</v>
      </c>
      <c r="J115" s="9" t="s">
        <v>14</v>
      </c>
    </row>
    <row r="116" spans="1:10" ht="21.2" customHeight="1" x14ac:dyDescent="0.15">
      <c r="A116" s="8">
        <v>111</v>
      </c>
      <c r="B116" s="3" t="s">
        <v>267</v>
      </c>
      <c r="C116" s="3" t="s">
        <v>295</v>
      </c>
      <c r="D116" s="3" t="s">
        <v>296</v>
      </c>
      <c r="E116" s="3" t="s">
        <v>297</v>
      </c>
      <c r="F116" s="3" t="s">
        <v>13</v>
      </c>
      <c r="G116" s="3">
        <v>10.361485</v>
      </c>
      <c r="H116" s="3">
        <v>2</v>
      </c>
      <c r="I116" s="4">
        <v>42671</v>
      </c>
      <c r="J116" s="9" t="s">
        <v>14</v>
      </c>
    </row>
    <row r="117" spans="1:10" ht="21.2" customHeight="1" x14ac:dyDescent="0.15">
      <c r="A117" s="8">
        <v>112</v>
      </c>
      <c r="B117" s="3" t="s">
        <v>267</v>
      </c>
      <c r="C117" s="3" t="s">
        <v>298</v>
      </c>
      <c r="D117" s="3" t="s">
        <v>299</v>
      </c>
      <c r="E117" s="3" t="s">
        <v>300</v>
      </c>
      <c r="F117" s="3" t="s">
        <v>13</v>
      </c>
      <c r="G117" s="3">
        <v>8.4831800000000008</v>
      </c>
      <c r="H117" s="3">
        <v>2.2000000000000002</v>
      </c>
      <c r="I117" s="4">
        <v>42739</v>
      </c>
      <c r="J117" s="9" t="s">
        <v>14</v>
      </c>
    </row>
    <row r="118" spans="1:10" ht="21.2" customHeight="1" x14ac:dyDescent="0.15">
      <c r="A118" s="8">
        <v>113</v>
      </c>
      <c r="B118" s="3" t="s">
        <v>267</v>
      </c>
      <c r="C118" s="3" t="s">
        <v>301</v>
      </c>
      <c r="D118" s="3" t="s">
        <v>302</v>
      </c>
      <c r="E118" s="3" t="s">
        <v>303</v>
      </c>
      <c r="F118" s="3" t="s">
        <v>13</v>
      </c>
      <c r="G118" s="3">
        <v>1.5916429999999999</v>
      </c>
      <c r="H118" s="3">
        <v>1.6</v>
      </c>
      <c r="I118" s="4">
        <v>42962</v>
      </c>
      <c r="J118" s="9" t="s">
        <v>14</v>
      </c>
    </row>
    <row r="119" spans="1:10" ht="21.2" customHeight="1" x14ac:dyDescent="0.15">
      <c r="A119" s="8">
        <v>114</v>
      </c>
      <c r="B119" s="3" t="s">
        <v>267</v>
      </c>
      <c r="C119" s="3" t="s">
        <v>301</v>
      </c>
      <c r="D119" s="3" t="s">
        <v>304</v>
      </c>
      <c r="E119" s="3" t="s">
        <v>305</v>
      </c>
      <c r="F119" s="3" t="s">
        <v>129</v>
      </c>
      <c r="G119" s="3">
        <v>3.6935380000000002</v>
      </c>
      <c r="H119" s="3">
        <v>1.6</v>
      </c>
      <c r="I119" s="4">
        <v>43622</v>
      </c>
      <c r="J119" s="9" t="s">
        <v>14</v>
      </c>
    </row>
    <row r="120" spans="1:10" ht="21.2" customHeight="1" x14ac:dyDescent="0.15">
      <c r="A120" s="8">
        <v>115</v>
      </c>
      <c r="B120" s="3" t="s">
        <v>267</v>
      </c>
      <c r="C120" s="3" t="s">
        <v>306</v>
      </c>
      <c r="D120" s="3" t="s">
        <v>307</v>
      </c>
      <c r="E120" s="3" t="s">
        <v>308</v>
      </c>
      <c r="F120" s="3" t="s">
        <v>13</v>
      </c>
      <c r="G120" s="3">
        <v>6.6551390000000001</v>
      </c>
      <c r="H120" s="3">
        <v>2.6</v>
      </c>
      <c r="I120" s="4">
        <v>43067</v>
      </c>
      <c r="J120" s="9" t="s">
        <v>14</v>
      </c>
    </row>
    <row r="121" spans="1:10" ht="21.2" customHeight="1" x14ac:dyDescent="0.15">
      <c r="A121" s="8">
        <v>116</v>
      </c>
      <c r="B121" s="3" t="s">
        <v>267</v>
      </c>
      <c r="C121" s="3" t="s">
        <v>309</v>
      </c>
      <c r="D121" s="3" t="s">
        <v>310</v>
      </c>
      <c r="E121" s="3" t="s">
        <v>311</v>
      </c>
      <c r="F121" s="3" t="s">
        <v>13</v>
      </c>
      <c r="G121" s="3">
        <v>5.0060760000000002</v>
      </c>
      <c r="H121" s="3">
        <v>1.7</v>
      </c>
      <c r="I121" s="4">
        <v>43096</v>
      </c>
      <c r="J121" s="9" t="s">
        <v>14</v>
      </c>
    </row>
    <row r="122" spans="1:10" ht="21.2" customHeight="1" x14ac:dyDescent="0.15">
      <c r="A122" s="8">
        <v>117</v>
      </c>
      <c r="B122" s="3" t="s">
        <v>267</v>
      </c>
      <c r="C122" s="3" t="s">
        <v>312</v>
      </c>
      <c r="D122" s="3" t="s">
        <v>313</v>
      </c>
      <c r="E122" s="3" t="s">
        <v>314</v>
      </c>
      <c r="F122" s="3" t="s">
        <v>13</v>
      </c>
      <c r="G122" s="3">
        <v>9.9540790000000001</v>
      </c>
      <c r="H122" s="3">
        <v>2</v>
      </c>
      <c r="I122" s="4">
        <v>43139</v>
      </c>
      <c r="J122" s="9" t="s">
        <v>14</v>
      </c>
    </row>
    <row r="123" spans="1:10" ht="21.2" customHeight="1" x14ac:dyDescent="0.15">
      <c r="A123" s="8">
        <v>118</v>
      </c>
      <c r="B123" s="3" t="s">
        <v>267</v>
      </c>
      <c r="C123" s="3" t="s">
        <v>315</v>
      </c>
      <c r="D123" s="3" t="s">
        <v>316</v>
      </c>
      <c r="E123" s="3" t="s">
        <v>317</v>
      </c>
      <c r="F123" s="3" t="s">
        <v>13</v>
      </c>
      <c r="G123" s="3">
        <v>6.5256040000000004</v>
      </c>
      <c r="H123" s="3">
        <v>2</v>
      </c>
      <c r="I123" s="4">
        <v>43209</v>
      </c>
      <c r="J123" s="9" t="s">
        <v>14</v>
      </c>
    </row>
    <row r="124" spans="1:10" ht="21.2" customHeight="1" x14ac:dyDescent="0.15">
      <c r="A124" s="8">
        <v>119</v>
      </c>
      <c r="B124" s="3" t="s">
        <v>267</v>
      </c>
      <c r="C124" s="3" t="s">
        <v>318</v>
      </c>
      <c r="D124" s="3" t="s">
        <v>319</v>
      </c>
      <c r="E124" s="3" t="s">
        <v>320</v>
      </c>
      <c r="F124" s="3" t="s">
        <v>13</v>
      </c>
      <c r="G124" s="3">
        <v>6.1216879999999998</v>
      </c>
      <c r="H124" s="3">
        <v>2.2999999999999998</v>
      </c>
      <c r="I124" s="4">
        <v>43213</v>
      </c>
      <c r="J124" s="9" t="s">
        <v>14</v>
      </c>
    </row>
    <row r="125" spans="1:10" ht="21.2" customHeight="1" x14ac:dyDescent="0.15">
      <c r="A125" s="8">
        <v>120</v>
      </c>
      <c r="B125" s="3" t="s">
        <v>267</v>
      </c>
      <c r="C125" s="3" t="s">
        <v>321</v>
      </c>
      <c r="D125" s="3" t="s">
        <v>322</v>
      </c>
      <c r="E125" s="3" t="s">
        <v>323</v>
      </c>
      <c r="F125" s="3" t="s">
        <v>13</v>
      </c>
      <c r="G125" s="3">
        <v>11.031093</v>
      </c>
      <c r="H125" s="3">
        <v>2.2000000000000002</v>
      </c>
      <c r="I125" s="4">
        <v>43228</v>
      </c>
      <c r="J125" s="9" t="s">
        <v>14</v>
      </c>
    </row>
    <row r="126" spans="1:10" ht="21.2" customHeight="1" x14ac:dyDescent="0.15">
      <c r="A126" s="8">
        <v>121</v>
      </c>
      <c r="B126" s="3" t="s">
        <v>267</v>
      </c>
      <c r="C126" s="3" t="s">
        <v>324</v>
      </c>
      <c r="D126" s="3" t="s">
        <v>325</v>
      </c>
      <c r="E126" s="3" t="s">
        <v>326</v>
      </c>
      <c r="F126" s="3" t="s">
        <v>13</v>
      </c>
      <c r="G126" s="3">
        <v>0.83988099999999999</v>
      </c>
      <c r="H126" s="3">
        <v>2</v>
      </c>
      <c r="I126" s="4">
        <v>43256</v>
      </c>
      <c r="J126" s="9" t="s">
        <v>14</v>
      </c>
    </row>
    <row r="127" spans="1:10" ht="21.2" customHeight="1" x14ac:dyDescent="0.15">
      <c r="A127" s="8">
        <v>122</v>
      </c>
      <c r="B127" s="3" t="s">
        <v>267</v>
      </c>
      <c r="C127" s="3" t="s">
        <v>327</v>
      </c>
      <c r="D127" s="3" t="s">
        <v>328</v>
      </c>
      <c r="E127" s="3" t="s">
        <v>329</v>
      </c>
      <c r="F127" s="3" t="s">
        <v>13</v>
      </c>
      <c r="G127" s="3">
        <v>7.2898810000000003</v>
      </c>
      <c r="H127" s="3">
        <v>1.7</v>
      </c>
      <c r="I127" s="4">
        <v>43279</v>
      </c>
      <c r="J127" s="9" t="s">
        <v>14</v>
      </c>
    </row>
    <row r="128" spans="1:10" ht="21.2" customHeight="1" x14ac:dyDescent="0.15">
      <c r="A128" s="8">
        <v>123</v>
      </c>
      <c r="B128" s="3" t="s">
        <v>267</v>
      </c>
      <c r="C128" s="3" t="s">
        <v>330</v>
      </c>
      <c r="D128" s="3" t="s">
        <v>331</v>
      </c>
      <c r="E128" s="3" t="s">
        <v>332</v>
      </c>
      <c r="F128" s="3" t="s">
        <v>13</v>
      </c>
      <c r="G128" s="3">
        <v>1.540233</v>
      </c>
      <c r="H128" s="3">
        <v>2.2000000000000002</v>
      </c>
      <c r="I128" s="4">
        <v>43283</v>
      </c>
      <c r="J128" s="9" t="s">
        <v>14</v>
      </c>
    </row>
    <row r="129" spans="1:10" ht="21.2" customHeight="1" x14ac:dyDescent="0.15">
      <c r="A129" s="8">
        <v>124</v>
      </c>
      <c r="B129" s="3" t="s">
        <v>267</v>
      </c>
      <c r="C129" s="3" t="s">
        <v>333</v>
      </c>
      <c r="D129" s="3" t="s">
        <v>334</v>
      </c>
      <c r="E129" s="3" t="s">
        <v>335</v>
      </c>
      <c r="F129" s="3" t="s">
        <v>13</v>
      </c>
      <c r="G129" s="3">
        <v>2.9688180000000002</v>
      </c>
      <c r="H129" s="3">
        <v>1.6</v>
      </c>
      <c r="I129" s="4">
        <v>43283</v>
      </c>
      <c r="J129" s="9" t="s">
        <v>14</v>
      </c>
    </row>
    <row r="130" spans="1:10" ht="21.2" customHeight="1" x14ac:dyDescent="0.15">
      <c r="A130" s="8">
        <v>125</v>
      </c>
      <c r="B130" s="3" t="s">
        <v>267</v>
      </c>
      <c r="C130" s="3" t="s">
        <v>336</v>
      </c>
      <c r="D130" s="3" t="s">
        <v>337</v>
      </c>
      <c r="E130" s="3" t="s">
        <v>338</v>
      </c>
      <c r="F130" s="3" t="s">
        <v>13</v>
      </c>
      <c r="G130" s="3">
        <v>0.32979199999999997</v>
      </c>
      <c r="H130" s="3">
        <v>2.2000000000000002</v>
      </c>
      <c r="I130" s="4">
        <v>43361</v>
      </c>
      <c r="J130" s="9" t="s">
        <v>14</v>
      </c>
    </row>
    <row r="131" spans="1:10" ht="21.2" customHeight="1" x14ac:dyDescent="0.15">
      <c r="A131" s="8">
        <v>126</v>
      </c>
      <c r="B131" s="3" t="s">
        <v>267</v>
      </c>
      <c r="C131" s="3" t="s">
        <v>339</v>
      </c>
      <c r="D131" s="3" t="s">
        <v>340</v>
      </c>
      <c r="E131" s="3" t="s">
        <v>341</v>
      </c>
      <c r="F131" s="3" t="s">
        <v>13</v>
      </c>
      <c r="G131" s="3">
        <v>7.0456899999999996</v>
      </c>
      <c r="H131" s="3">
        <v>1.8</v>
      </c>
      <c r="I131" s="4">
        <v>43430</v>
      </c>
      <c r="J131" s="9" t="s">
        <v>14</v>
      </c>
    </row>
    <row r="132" spans="1:10" ht="21.2" customHeight="1" x14ac:dyDescent="0.15">
      <c r="A132" s="8">
        <v>127</v>
      </c>
      <c r="B132" s="3" t="s">
        <v>267</v>
      </c>
      <c r="C132" s="3" t="s">
        <v>342</v>
      </c>
      <c r="D132" s="3" t="s">
        <v>343</v>
      </c>
      <c r="E132" s="3" t="s">
        <v>344</v>
      </c>
      <c r="F132" s="3" t="s">
        <v>129</v>
      </c>
      <c r="G132" s="3">
        <v>5.8998270000000002</v>
      </c>
      <c r="H132" s="3">
        <v>2.4</v>
      </c>
      <c r="I132" s="4">
        <v>43542</v>
      </c>
      <c r="J132" s="9" t="s">
        <v>14</v>
      </c>
    </row>
    <row r="133" spans="1:10" ht="21.2" customHeight="1" x14ac:dyDescent="0.15">
      <c r="A133" s="8">
        <v>128</v>
      </c>
      <c r="B133" s="3" t="s">
        <v>267</v>
      </c>
      <c r="C133" s="3" t="s">
        <v>345</v>
      </c>
      <c r="D133" s="3" t="s">
        <v>346</v>
      </c>
      <c r="E133" s="3" t="s">
        <v>347</v>
      </c>
      <c r="F133" s="3" t="s">
        <v>129</v>
      </c>
      <c r="G133" s="3">
        <v>5.0743739999999997</v>
      </c>
      <c r="H133" s="3">
        <v>1.5</v>
      </c>
      <c r="I133" s="4">
        <v>43556</v>
      </c>
      <c r="J133" s="9" t="s">
        <v>14</v>
      </c>
    </row>
    <row r="134" spans="1:10" ht="21.2" customHeight="1" x14ac:dyDescent="0.15">
      <c r="A134" s="8">
        <v>129</v>
      </c>
      <c r="B134" s="3" t="s">
        <v>267</v>
      </c>
      <c r="C134" s="3" t="s">
        <v>348</v>
      </c>
      <c r="D134" s="3" t="s">
        <v>349</v>
      </c>
      <c r="E134" s="3" t="s">
        <v>350</v>
      </c>
      <c r="F134" s="3" t="s">
        <v>129</v>
      </c>
      <c r="G134" s="3">
        <v>3.5359579999999999</v>
      </c>
      <c r="H134" s="3">
        <v>2</v>
      </c>
      <c r="I134" s="4">
        <v>43627</v>
      </c>
      <c r="J134" s="9" t="s">
        <v>14</v>
      </c>
    </row>
    <row r="135" spans="1:10" ht="21.2" customHeight="1" x14ac:dyDescent="0.15">
      <c r="A135" s="8">
        <v>130</v>
      </c>
      <c r="B135" s="3" t="s">
        <v>267</v>
      </c>
      <c r="C135" s="3" t="s">
        <v>351</v>
      </c>
      <c r="D135" s="3" t="s">
        <v>352</v>
      </c>
      <c r="E135" s="3" t="s">
        <v>353</v>
      </c>
      <c r="F135" s="3" t="s">
        <v>129</v>
      </c>
      <c r="G135" s="3">
        <v>1.621586</v>
      </c>
      <c r="H135" s="3">
        <v>2</v>
      </c>
      <c r="I135" s="4">
        <v>43630</v>
      </c>
      <c r="J135" s="9" t="s">
        <v>14</v>
      </c>
    </row>
    <row r="136" spans="1:10" ht="21.2" customHeight="1" x14ac:dyDescent="0.15">
      <c r="A136" s="8">
        <v>131</v>
      </c>
      <c r="B136" s="3" t="s">
        <v>267</v>
      </c>
      <c r="C136" s="3" t="s">
        <v>354</v>
      </c>
      <c r="D136" s="3" t="s">
        <v>355</v>
      </c>
      <c r="E136" s="3" t="s">
        <v>356</v>
      </c>
      <c r="F136" s="3" t="s">
        <v>129</v>
      </c>
      <c r="G136" s="3">
        <v>2.9787880000000002</v>
      </c>
      <c r="H136" s="3">
        <v>1.7</v>
      </c>
      <c r="I136" s="4">
        <v>43630</v>
      </c>
      <c r="J136" s="9" t="s">
        <v>14</v>
      </c>
    </row>
    <row r="137" spans="1:10" ht="21.2" customHeight="1" x14ac:dyDescent="0.15">
      <c r="A137" s="8">
        <v>132</v>
      </c>
      <c r="B137" s="3" t="s">
        <v>267</v>
      </c>
      <c r="C137" s="3" t="s">
        <v>357</v>
      </c>
      <c r="D137" s="3" t="s">
        <v>358</v>
      </c>
      <c r="E137" s="3" t="s">
        <v>359</v>
      </c>
      <c r="F137" s="3" t="s">
        <v>129</v>
      </c>
      <c r="G137" s="3">
        <v>3.070462</v>
      </c>
      <c r="H137" s="3">
        <v>1.7</v>
      </c>
      <c r="I137" s="4">
        <v>43630</v>
      </c>
      <c r="J137" s="9" t="s">
        <v>14</v>
      </c>
    </row>
    <row r="138" spans="1:10" ht="21.2" customHeight="1" x14ac:dyDescent="0.15">
      <c r="A138" s="8">
        <v>133</v>
      </c>
      <c r="B138" s="3" t="s">
        <v>267</v>
      </c>
      <c r="C138" s="3" t="s">
        <v>360</v>
      </c>
      <c r="D138" s="3" t="s">
        <v>361</v>
      </c>
      <c r="E138" s="3" t="s">
        <v>362</v>
      </c>
      <c r="F138" s="3" t="s">
        <v>129</v>
      </c>
      <c r="G138" s="3">
        <v>1.647932</v>
      </c>
      <c r="H138" s="3">
        <v>2.2000000000000002</v>
      </c>
      <c r="I138" s="4">
        <v>43662</v>
      </c>
      <c r="J138" s="9" t="s">
        <v>14</v>
      </c>
    </row>
    <row r="139" spans="1:10" ht="21.2" customHeight="1" x14ac:dyDescent="0.15">
      <c r="A139" s="8">
        <v>134</v>
      </c>
      <c r="B139" s="3" t="s">
        <v>267</v>
      </c>
      <c r="C139" s="3" t="s">
        <v>363</v>
      </c>
      <c r="D139" s="3" t="s">
        <v>364</v>
      </c>
      <c r="E139" s="3" t="s">
        <v>365</v>
      </c>
      <c r="F139" s="3" t="s">
        <v>129</v>
      </c>
      <c r="G139" s="3">
        <v>1.6338490000000001</v>
      </c>
      <c r="H139" s="3">
        <v>2.1</v>
      </c>
      <c r="I139" s="4">
        <v>43662</v>
      </c>
      <c r="J139" s="9" t="s">
        <v>14</v>
      </c>
    </row>
    <row r="140" spans="1:10" ht="21.2" customHeight="1" x14ac:dyDescent="0.15">
      <c r="A140" s="8">
        <v>135</v>
      </c>
      <c r="B140" s="3" t="s">
        <v>267</v>
      </c>
      <c r="C140" s="3" t="s">
        <v>366</v>
      </c>
      <c r="D140" s="3" t="s">
        <v>367</v>
      </c>
      <c r="E140" s="3" t="s">
        <v>368</v>
      </c>
      <c r="F140" s="3" t="s">
        <v>129</v>
      </c>
      <c r="G140" s="3">
        <v>10.765553000000001</v>
      </c>
      <c r="H140" s="3">
        <v>1.8</v>
      </c>
      <c r="I140" s="4">
        <v>43671</v>
      </c>
      <c r="J140" s="9" t="s">
        <v>14</v>
      </c>
    </row>
    <row r="141" spans="1:10" ht="21.2" customHeight="1" x14ac:dyDescent="0.15">
      <c r="A141" s="8">
        <v>136</v>
      </c>
      <c r="B141" s="3" t="s">
        <v>267</v>
      </c>
      <c r="C141" s="3" t="s">
        <v>369</v>
      </c>
      <c r="D141" s="3" t="s">
        <v>370</v>
      </c>
      <c r="E141" s="3" t="s">
        <v>371</v>
      </c>
      <c r="F141" s="3" t="s">
        <v>129</v>
      </c>
      <c r="G141" s="3">
        <v>4.019247</v>
      </c>
      <c r="H141" s="3">
        <v>2</v>
      </c>
      <c r="I141" s="4">
        <v>43671</v>
      </c>
      <c r="J141" s="9" t="s">
        <v>14</v>
      </c>
    </row>
    <row r="142" spans="1:10" ht="21.2" customHeight="1" x14ac:dyDescent="0.15">
      <c r="A142" s="8">
        <v>137</v>
      </c>
      <c r="B142" s="3" t="s">
        <v>267</v>
      </c>
      <c r="C142" s="3" t="s">
        <v>372</v>
      </c>
      <c r="D142" s="3" t="s">
        <v>373</v>
      </c>
      <c r="E142" s="3" t="s">
        <v>374</v>
      </c>
      <c r="F142" s="3" t="s">
        <v>129</v>
      </c>
      <c r="G142" s="3">
        <v>18.724765999999999</v>
      </c>
      <c r="H142" s="3">
        <v>1.5</v>
      </c>
      <c r="I142" s="4">
        <v>43699</v>
      </c>
      <c r="J142" s="9" t="s">
        <v>14</v>
      </c>
    </row>
    <row r="143" spans="1:10" ht="21.2" customHeight="1" x14ac:dyDescent="0.15">
      <c r="A143" s="8">
        <v>138</v>
      </c>
      <c r="B143" s="3" t="s">
        <v>267</v>
      </c>
      <c r="C143" s="3" t="s">
        <v>375</v>
      </c>
      <c r="D143" s="3" t="s">
        <v>376</v>
      </c>
      <c r="E143" s="3" t="s">
        <v>377</v>
      </c>
      <c r="F143" s="3" t="s">
        <v>129</v>
      </c>
      <c r="G143" s="3">
        <v>0.21491199999999999</v>
      </c>
      <c r="H143" s="3">
        <v>4.2</v>
      </c>
      <c r="I143" s="4">
        <v>43766</v>
      </c>
      <c r="J143" s="9" t="s">
        <v>14</v>
      </c>
    </row>
    <row r="144" spans="1:10" ht="21.2" customHeight="1" x14ac:dyDescent="0.15">
      <c r="A144" s="8">
        <v>139</v>
      </c>
      <c r="B144" s="3" t="s">
        <v>267</v>
      </c>
      <c r="C144" s="3" t="s">
        <v>378</v>
      </c>
      <c r="D144" s="3" t="s">
        <v>379</v>
      </c>
      <c r="E144" s="3" t="s">
        <v>380</v>
      </c>
      <c r="F144" s="3" t="s">
        <v>129</v>
      </c>
      <c r="G144" s="3">
        <v>5.9158220000000004</v>
      </c>
      <c r="H144" s="3">
        <v>2.2000000000000002</v>
      </c>
      <c r="I144" s="4">
        <v>43808</v>
      </c>
      <c r="J144" s="9" t="s">
        <v>14</v>
      </c>
    </row>
    <row r="145" spans="1:10" ht="21.2" customHeight="1" x14ac:dyDescent="0.15">
      <c r="A145" s="8">
        <v>140</v>
      </c>
      <c r="B145" s="3" t="s">
        <v>267</v>
      </c>
      <c r="C145" s="3" t="s">
        <v>381</v>
      </c>
      <c r="D145" s="3" t="s">
        <v>382</v>
      </c>
      <c r="E145" s="3" t="s">
        <v>383</v>
      </c>
      <c r="F145" s="3" t="s">
        <v>129</v>
      </c>
      <c r="G145" s="3">
        <v>1.142442</v>
      </c>
      <c r="H145" s="3">
        <v>2</v>
      </c>
      <c r="I145" s="4">
        <v>43937</v>
      </c>
      <c r="J145" s="9" t="s">
        <v>14</v>
      </c>
    </row>
    <row r="146" spans="1:10" ht="21.2" customHeight="1" x14ac:dyDescent="0.15">
      <c r="A146" s="8">
        <v>141</v>
      </c>
      <c r="B146" s="3" t="s">
        <v>267</v>
      </c>
      <c r="C146" s="3" t="s">
        <v>384</v>
      </c>
      <c r="D146" s="3" t="s">
        <v>385</v>
      </c>
      <c r="E146" s="3" t="s">
        <v>386</v>
      </c>
      <c r="F146" s="3" t="s">
        <v>129</v>
      </c>
      <c r="G146" s="3">
        <v>3.5781200000000002</v>
      </c>
      <c r="H146" s="3">
        <v>1.8</v>
      </c>
      <c r="I146" s="4">
        <v>43973</v>
      </c>
      <c r="J146" s="9" t="s">
        <v>14</v>
      </c>
    </row>
    <row r="147" spans="1:10" ht="21.2" customHeight="1" x14ac:dyDescent="0.15">
      <c r="A147" s="8">
        <v>142</v>
      </c>
      <c r="B147" s="3" t="s">
        <v>267</v>
      </c>
      <c r="C147" s="3" t="s">
        <v>387</v>
      </c>
      <c r="D147" s="3" t="s">
        <v>388</v>
      </c>
      <c r="E147" s="3" t="s">
        <v>389</v>
      </c>
      <c r="F147" s="3" t="s">
        <v>129</v>
      </c>
      <c r="G147" s="3">
        <v>2.4806650000000001</v>
      </c>
      <c r="H147" s="3">
        <v>1.7</v>
      </c>
      <c r="I147" s="4">
        <v>44033</v>
      </c>
      <c r="J147" s="9" t="s">
        <v>14</v>
      </c>
    </row>
    <row r="148" spans="1:10" ht="21.2" customHeight="1" x14ac:dyDescent="0.15">
      <c r="A148" s="8">
        <v>143</v>
      </c>
      <c r="B148" s="3" t="s">
        <v>267</v>
      </c>
      <c r="C148" s="3" t="s">
        <v>390</v>
      </c>
      <c r="D148" s="3" t="s">
        <v>391</v>
      </c>
      <c r="E148" s="3" t="s">
        <v>392</v>
      </c>
      <c r="F148" s="3" t="s">
        <v>129</v>
      </c>
      <c r="G148" s="3">
        <v>14.928115999999999</v>
      </c>
      <c r="H148" s="3">
        <v>1.8</v>
      </c>
      <c r="I148" s="4">
        <v>44070</v>
      </c>
      <c r="J148" s="9" t="s">
        <v>14</v>
      </c>
    </row>
    <row r="149" spans="1:10" ht="22.7" customHeight="1" x14ac:dyDescent="0.15">
      <c r="A149" s="8">
        <v>144</v>
      </c>
      <c r="B149" s="3" t="s">
        <v>393</v>
      </c>
      <c r="C149" s="3" t="s">
        <v>394</v>
      </c>
      <c r="D149" s="3" t="s">
        <v>395</v>
      </c>
      <c r="E149" s="3" t="s">
        <v>396</v>
      </c>
      <c r="F149" s="3" t="s">
        <v>13</v>
      </c>
      <c r="G149" s="3">
        <v>16.039839000000001</v>
      </c>
      <c r="H149" s="3">
        <v>1.3</v>
      </c>
      <c r="I149" s="4">
        <v>42076.619675925926</v>
      </c>
      <c r="J149" s="9" t="s">
        <v>14</v>
      </c>
    </row>
    <row r="150" spans="1:10" ht="22.7" customHeight="1" x14ac:dyDescent="0.15">
      <c r="A150" s="8">
        <v>145</v>
      </c>
      <c r="B150" s="3" t="s">
        <v>393</v>
      </c>
      <c r="C150" s="3" t="s">
        <v>394</v>
      </c>
      <c r="D150" s="3" t="s">
        <v>397</v>
      </c>
      <c r="E150" s="3" t="s">
        <v>398</v>
      </c>
      <c r="F150" s="3" t="s">
        <v>13</v>
      </c>
      <c r="G150" s="3">
        <v>6.6503959999999998</v>
      </c>
      <c r="H150" s="3">
        <v>1.6</v>
      </c>
      <c r="I150" s="4">
        <v>42076.620497685188</v>
      </c>
      <c r="J150" s="9" t="s">
        <v>14</v>
      </c>
    </row>
    <row r="151" spans="1:10" ht="22.7" customHeight="1" x14ac:dyDescent="0.15">
      <c r="A151" s="8">
        <v>146</v>
      </c>
      <c r="B151" s="3" t="s">
        <v>393</v>
      </c>
      <c r="C151" s="3" t="s">
        <v>399</v>
      </c>
      <c r="D151" s="3" t="s">
        <v>400</v>
      </c>
      <c r="E151" s="3" t="s">
        <v>401</v>
      </c>
      <c r="F151" s="3" t="s">
        <v>13</v>
      </c>
      <c r="G151" s="3">
        <v>7.3012220000000001</v>
      </c>
      <c r="H151" s="3">
        <v>1.1000000000000001</v>
      </c>
      <c r="I151" s="4">
        <v>42521</v>
      </c>
      <c r="J151" s="9" t="s">
        <v>14</v>
      </c>
    </row>
    <row r="152" spans="1:10" ht="21.2" customHeight="1" x14ac:dyDescent="0.15">
      <c r="A152" s="8">
        <v>147</v>
      </c>
      <c r="B152" s="3" t="s">
        <v>393</v>
      </c>
      <c r="C152" s="3" t="s">
        <v>402</v>
      </c>
      <c r="D152" s="3" t="s">
        <v>403</v>
      </c>
      <c r="E152" s="3" t="s">
        <v>404</v>
      </c>
      <c r="F152" s="3" t="s">
        <v>13</v>
      </c>
      <c r="G152" s="3">
        <v>7.768478</v>
      </c>
      <c r="H152" s="3">
        <v>1.1000000000000001</v>
      </c>
      <c r="I152" s="4">
        <v>42788</v>
      </c>
      <c r="J152" s="9" t="s">
        <v>14</v>
      </c>
    </row>
    <row r="153" spans="1:10" ht="21.2" customHeight="1" x14ac:dyDescent="0.15">
      <c r="A153" s="8">
        <v>148</v>
      </c>
      <c r="B153" s="3" t="s">
        <v>393</v>
      </c>
      <c r="C153" s="3" t="s">
        <v>405</v>
      </c>
      <c r="D153" s="3" t="s">
        <v>406</v>
      </c>
      <c r="E153" s="3" t="s">
        <v>407</v>
      </c>
      <c r="F153" s="3" t="s">
        <v>13</v>
      </c>
      <c r="G153" s="3">
        <v>9.2995280000000005</v>
      </c>
      <c r="H153" s="3">
        <v>2.5</v>
      </c>
      <c r="I153" s="4">
        <v>43004</v>
      </c>
      <c r="J153" s="9" t="s">
        <v>14</v>
      </c>
    </row>
    <row r="154" spans="1:10" ht="21.2" customHeight="1" x14ac:dyDescent="0.15">
      <c r="A154" s="8">
        <v>149</v>
      </c>
      <c r="B154" s="3" t="s">
        <v>393</v>
      </c>
      <c r="C154" s="3" t="s">
        <v>408</v>
      </c>
      <c r="D154" s="3" t="s">
        <v>409</v>
      </c>
      <c r="E154" s="3" t="s">
        <v>410</v>
      </c>
      <c r="F154" s="3" t="s">
        <v>13</v>
      </c>
      <c r="G154" s="3">
        <v>14.185378999999999</v>
      </c>
      <c r="H154" s="3">
        <v>1.5</v>
      </c>
      <c r="I154" s="4">
        <v>43053</v>
      </c>
      <c r="J154" s="9" t="s">
        <v>14</v>
      </c>
    </row>
    <row r="155" spans="1:10" ht="21.2" customHeight="1" x14ac:dyDescent="0.15">
      <c r="A155" s="8">
        <v>150</v>
      </c>
      <c r="B155" s="3" t="s">
        <v>393</v>
      </c>
      <c r="C155" s="3" t="s">
        <v>411</v>
      </c>
      <c r="D155" s="3" t="s">
        <v>412</v>
      </c>
      <c r="E155" s="3" t="s">
        <v>413</v>
      </c>
      <c r="F155" s="3" t="s">
        <v>13</v>
      </c>
      <c r="G155" s="3">
        <v>18.931633000000001</v>
      </c>
      <c r="H155" s="3">
        <v>2.1</v>
      </c>
      <c r="I155" s="4">
        <v>43369</v>
      </c>
      <c r="J155" s="9" t="s">
        <v>14</v>
      </c>
    </row>
    <row r="156" spans="1:10" ht="21.2" customHeight="1" x14ac:dyDescent="0.15">
      <c r="A156" s="8">
        <v>151</v>
      </c>
      <c r="B156" s="3" t="s">
        <v>393</v>
      </c>
      <c r="C156" s="3" t="s">
        <v>414</v>
      </c>
      <c r="D156" s="3" t="s">
        <v>415</v>
      </c>
      <c r="E156" s="3" t="s">
        <v>416</v>
      </c>
      <c r="F156" s="3" t="s">
        <v>129</v>
      </c>
      <c r="G156" s="3">
        <v>7.0580819999999997</v>
      </c>
      <c r="H156" s="3">
        <v>1.8</v>
      </c>
      <c r="I156" s="4">
        <v>43537</v>
      </c>
      <c r="J156" s="9" t="s">
        <v>14</v>
      </c>
    </row>
    <row r="157" spans="1:10" ht="21.2" customHeight="1" x14ac:dyDescent="0.15">
      <c r="A157" s="8">
        <v>152</v>
      </c>
      <c r="B157" s="3" t="s">
        <v>393</v>
      </c>
      <c r="C157" s="3" t="s">
        <v>417</v>
      </c>
      <c r="D157" s="3" t="s">
        <v>418</v>
      </c>
      <c r="E157" s="3" t="s">
        <v>419</v>
      </c>
      <c r="F157" s="3" t="s">
        <v>129</v>
      </c>
      <c r="G157" s="3">
        <v>7.4580279999999997</v>
      </c>
      <c r="H157" s="3">
        <v>1.7</v>
      </c>
      <c r="I157" s="4">
        <v>43663</v>
      </c>
      <c r="J157" s="9" t="s">
        <v>14</v>
      </c>
    </row>
    <row r="158" spans="1:10" ht="22.7" customHeight="1" x14ac:dyDescent="0.15">
      <c r="A158" s="8">
        <v>153</v>
      </c>
      <c r="B158" s="3" t="s">
        <v>393</v>
      </c>
      <c r="C158" s="3" t="s">
        <v>420</v>
      </c>
      <c r="D158" s="3" t="s">
        <v>421</v>
      </c>
      <c r="E158" s="3" t="s">
        <v>422</v>
      </c>
      <c r="F158" s="3" t="s">
        <v>129</v>
      </c>
      <c r="G158" s="3">
        <v>10.997158000000001</v>
      </c>
      <c r="H158" s="3">
        <v>2.1</v>
      </c>
      <c r="I158" s="4">
        <v>43727</v>
      </c>
      <c r="J158" s="9" t="s">
        <v>14</v>
      </c>
    </row>
    <row r="159" spans="1:10" ht="22.7" customHeight="1" x14ac:dyDescent="0.15">
      <c r="A159" s="8">
        <v>154</v>
      </c>
      <c r="B159" s="3" t="s">
        <v>393</v>
      </c>
      <c r="C159" s="3" t="s">
        <v>423</v>
      </c>
      <c r="D159" s="3" t="s">
        <v>424</v>
      </c>
      <c r="E159" s="3" t="s">
        <v>425</v>
      </c>
      <c r="F159" s="3" t="s">
        <v>129</v>
      </c>
      <c r="G159" s="3">
        <v>8.3341390000000004</v>
      </c>
      <c r="H159" s="3">
        <v>1.8</v>
      </c>
      <c r="I159" s="4">
        <v>43810</v>
      </c>
      <c r="J159" s="9" t="s">
        <v>14</v>
      </c>
    </row>
    <row r="160" spans="1:10" ht="22.7" customHeight="1" x14ac:dyDescent="0.15">
      <c r="A160" s="8">
        <v>155</v>
      </c>
      <c r="B160" s="10" t="s">
        <v>875</v>
      </c>
      <c r="C160" s="3" t="s">
        <v>427</v>
      </c>
      <c r="D160" s="3" t="s">
        <v>428</v>
      </c>
      <c r="E160" s="3" t="s">
        <v>429</v>
      </c>
      <c r="F160" s="3" t="s">
        <v>13</v>
      </c>
      <c r="G160" s="3">
        <v>12.8832</v>
      </c>
      <c r="H160" s="3">
        <v>1.2</v>
      </c>
      <c r="I160" s="4">
        <v>40704.364872685182</v>
      </c>
      <c r="J160" s="9" t="s">
        <v>14</v>
      </c>
    </row>
    <row r="161" spans="1:10" ht="22.7" customHeight="1" x14ac:dyDescent="0.15">
      <c r="A161" s="8">
        <v>156</v>
      </c>
      <c r="B161" s="10" t="s">
        <v>875</v>
      </c>
      <c r="C161" s="3" t="s">
        <v>430</v>
      </c>
      <c r="D161" s="3" t="s">
        <v>431</v>
      </c>
      <c r="E161" s="3" t="s">
        <v>46</v>
      </c>
      <c r="F161" s="3" t="s">
        <v>13</v>
      </c>
      <c r="G161" s="3">
        <v>15.175470000000001</v>
      </c>
      <c r="H161" s="3">
        <v>1.1000000000000001</v>
      </c>
      <c r="I161" s="4">
        <v>40715.653449074074</v>
      </c>
      <c r="J161" s="9" t="s">
        <v>14</v>
      </c>
    </row>
    <row r="162" spans="1:10" ht="21.2" customHeight="1" x14ac:dyDescent="0.15">
      <c r="A162" s="8">
        <v>157</v>
      </c>
      <c r="B162" s="10" t="s">
        <v>875</v>
      </c>
      <c r="C162" s="3" t="s">
        <v>430</v>
      </c>
      <c r="D162" s="3" t="s">
        <v>432</v>
      </c>
      <c r="E162" s="3" t="s">
        <v>433</v>
      </c>
      <c r="F162" s="3" t="s">
        <v>129</v>
      </c>
      <c r="G162" s="3">
        <v>7.3168540000000002</v>
      </c>
      <c r="H162" s="3">
        <v>2</v>
      </c>
      <c r="I162" s="4">
        <v>43804</v>
      </c>
      <c r="J162" s="9" t="s">
        <v>14</v>
      </c>
    </row>
    <row r="163" spans="1:10" ht="22.7" customHeight="1" x14ac:dyDescent="0.15">
      <c r="A163" s="8">
        <v>158</v>
      </c>
      <c r="B163" s="10" t="s">
        <v>875</v>
      </c>
      <c r="C163" s="3" t="s">
        <v>434</v>
      </c>
      <c r="D163" s="3" t="s">
        <v>435</v>
      </c>
      <c r="E163" s="3" t="s">
        <v>429</v>
      </c>
      <c r="F163" s="3" t="s">
        <v>13</v>
      </c>
      <c r="G163" s="3">
        <v>18.3796</v>
      </c>
      <c r="H163" s="3">
        <v>1.2</v>
      </c>
      <c r="I163" s="4">
        <v>40782.385763888888</v>
      </c>
      <c r="J163" s="9" t="s">
        <v>14</v>
      </c>
    </row>
    <row r="164" spans="1:10" ht="22.7" customHeight="1" x14ac:dyDescent="0.15">
      <c r="A164" s="8">
        <v>159</v>
      </c>
      <c r="B164" s="10" t="s">
        <v>875</v>
      </c>
      <c r="C164" s="3" t="s">
        <v>436</v>
      </c>
      <c r="D164" s="3" t="s">
        <v>437</v>
      </c>
      <c r="E164" s="3" t="s">
        <v>438</v>
      </c>
      <c r="F164" s="3" t="s">
        <v>13</v>
      </c>
      <c r="G164" s="3">
        <v>17.944089000000002</v>
      </c>
      <c r="H164" s="3">
        <v>1.01</v>
      </c>
      <c r="I164" s="4">
        <v>40782.464004629626</v>
      </c>
      <c r="J164" s="9" t="s">
        <v>14</v>
      </c>
    </row>
    <row r="165" spans="1:10" ht="22.7" customHeight="1" x14ac:dyDescent="0.15">
      <c r="A165" s="8">
        <v>160</v>
      </c>
      <c r="B165" s="10" t="s">
        <v>875</v>
      </c>
      <c r="C165" s="3" t="s">
        <v>439</v>
      </c>
      <c r="D165" s="3" t="s">
        <v>440</v>
      </c>
      <c r="E165" s="3" t="s">
        <v>441</v>
      </c>
      <c r="F165" s="3" t="s">
        <v>13</v>
      </c>
      <c r="G165" s="3">
        <v>17.888400000000001</v>
      </c>
      <c r="H165" s="3">
        <v>1.2</v>
      </c>
      <c r="I165" s="4">
        <v>40812.58693287037</v>
      </c>
      <c r="J165" s="9" t="s">
        <v>14</v>
      </c>
    </row>
    <row r="166" spans="1:10" ht="22.7" customHeight="1" x14ac:dyDescent="0.15">
      <c r="A166" s="8">
        <v>161</v>
      </c>
      <c r="B166" s="10" t="s">
        <v>875</v>
      </c>
      <c r="C166" s="3" t="s">
        <v>442</v>
      </c>
      <c r="D166" s="3" t="s">
        <v>443</v>
      </c>
      <c r="E166" s="3" t="s">
        <v>46</v>
      </c>
      <c r="F166" s="3" t="s">
        <v>13</v>
      </c>
      <c r="G166" s="3">
        <v>9.137594</v>
      </c>
      <c r="H166" s="3">
        <v>3.2</v>
      </c>
      <c r="I166" s="4">
        <v>40896.568009259259</v>
      </c>
      <c r="J166" s="9" t="s">
        <v>14</v>
      </c>
    </row>
    <row r="167" spans="1:10" ht="22.7" customHeight="1" x14ac:dyDescent="0.15">
      <c r="A167" s="8">
        <v>162</v>
      </c>
      <c r="B167" s="10" t="s">
        <v>875</v>
      </c>
      <c r="C167" s="3" t="s">
        <v>444</v>
      </c>
      <c r="D167" s="3" t="s">
        <v>445</v>
      </c>
      <c r="E167" s="3" t="s">
        <v>446</v>
      </c>
      <c r="F167" s="3" t="s">
        <v>13</v>
      </c>
      <c r="G167" s="3">
        <v>0.63016000000000005</v>
      </c>
      <c r="H167" s="3">
        <v>1.1000000000000001</v>
      </c>
      <c r="I167" s="4">
        <v>40899.602083333331</v>
      </c>
      <c r="J167" s="9" t="s">
        <v>14</v>
      </c>
    </row>
    <row r="168" spans="1:10" ht="22.7" customHeight="1" x14ac:dyDescent="0.15">
      <c r="A168" s="8">
        <v>163</v>
      </c>
      <c r="B168" s="10" t="s">
        <v>875</v>
      </c>
      <c r="C168" s="3" t="s">
        <v>447</v>
      </c>
      <c r="D168" s="3" t="s">
        <v>448</v>
      </c>
      <c r="E168" s="3" t="s">
        <v>449</v>
      </c>
      <c r="F168" s="3" t="s">
        <v>13</v>
      </c>
      <c r="G168" s="3">
        <v>8.4172659999999997</v>
      </c>
      <c r="H168" s="3">
        <v>3.1</v>
      </c>
      <c r="I168" s="4">
        <v>40904.369189814817</v>
      </c>
      <c r="J168" s="9" t="s">
        <v>14</v>
      </c>
    </row>
    <row r="169" spans="1:10" ht="22.7" customHeight="1" x14ac:dyDescent="0.15">
      <c r="A169" s="8">
        <v>164</v>
      </c>
      <c r="B169" s="10" t="s">
        <v>875</v>
      </c>
      <c r="C169" s="3" t="s">
        <v>447</v>
      </c>
      <c r="D169" s="3" t="s">
        <v>450</v>
      </c>
      <c r="E169" s="3" t="s">
        <v>449</v>
      </c>
      <c r="F169" s="3" t="s">
        <v>13</v>
      </c>
      <c r="G169" s="3">
        <v>16.705527</v>
      </c>
      <c r="H169" s="3">
        <v>2.8</v>
      </c>
      <c r="I169" s="4">
        <v>40904.408472222225</v>
      </c>
      <c r="J169" s="9" t="s">
        <v>14</v>
      </c>
    </row>
    <row r="170" spans="1:10" ht="22.7" customHeight="1" x14ac:dyDescent="0.15">
      <c r="A170" s="8">
        <v>165</v>
      </c>
      <c r="B170" s="10" t="s">
        <v>875</v>
      </c>
      <c r="C170" s="3" t="s">
        <v>447</v>
      </c>
      <c r="D170" s="3" t="s">
        <v>451</v>
      </c>
      <c r="E170" s="3" t="s">
        <v>449</v>
      </c>
      <c r="F170" s="3" t="s">
        <v>13</v>
      </c>
      <c r="G170" s="3">
        <v>5.1147859999999996</v>
      </c>
      <c r="H170" s="3">
        <v>3.2</v>
      </c>
      <c r="I170" s="4">
        <v>40904.440150462964</v>
      </c>
      <c r="J170" s="9" t="s">
        <v>14</v>
      </c>
    </row>
    <row r="171" spans="1:10" ht="22.7" customHeight="1" x14ac:dyDescent="0.15">
      <c r="A171" s="8">
        <v>166</v>
      </c>
      <c r="B171" s="10" t="s">
        <v>875</v>
      </c>
      <c r="C171" s="3" t="s">
        <v>452</v>
      </c>
      <c r="D171" s="3" t="s">
        <v>453</v>
      </c>
      <c r="E171" s="3" t="s">
        <v>46</v>
      </c>
      <c r="F171" s="3" t="s">
        <v>13</v>
      </c>
      <c r="G171" s="3">
        <v>4.3369859999999996</v>
      </c>
      <c r="H171" s="3">
        <v>2.5</v>
      </c>
      <c r="I171" s="4">
        <v>40963.474999999999</v>
      </c>
      <c r="J171" s="9" t="s">
        <v>14</v>
      </c>
    </row>
    <row r="172" spans="1:10" ht="22.7" customHeight="1" x14ac:dyDescent="0.15">
      <c r="A172" s="8">
        <v>167</v>
      </c>
      <c r="B172" s="10" t="s">
        <v>875</v>
      </c>
      <c r="C172" s="3" t="s">
        <v>452</v>
      </c>
      <c r="D172" s="3" t="s">
        <v>454</v>
      </c>
      <c r="E172" s="3" t="s">
        <v>46</v>
      </c>
      <c r="F172" s="3" t="s">
        <v>13</v>
      </c>
      <c r="G172" s="3">
        <v>7.3174039999999998</v>
      </c>
      <c r="H172" s="3">
        <v>2.5</v>
      </c>
      <c r="I172" s="4">
        <v>41058.481458333335</v>
      </c>
      <c r="J172" s="9" t="s">
        <v>14</v>
      </c>
    </row>
    <row r="173" spans="1:10" ht="22.7" customHeight="1" x14ac:dyDescent="0.15">
      <c r="A173" s="8">
        <v>168</v>
      </c>
      <c r="B173" s="10" t="s">
        <v>875</v>
      </c>
      <c r="C173" s="3" t="s">
        <v>452</v>
      </c>
      <c r="D173" s="3" t="s">
        <v>455</v>
      </c>
      <c r="E173" s="3" t="s">
        <v>46</v>
      </c>
      <c r="F173" s="3" t="s">
        <v>13</v>
      </c>
      <c r="G173" s="3">
        <v>8.3482029999999998</v>
      </c>
      <c r="H173" s="3">
        <v>2.5</v>
      </c>
      <c r="I173" s="4">
        <v>41058.48332175926</v>
      </c>
      <c r="J173" s="9" t="s">
        <v>14</v>
      </c>
    </row>
    <row r="174" spans="1:10" ht="22.7" customHeight="1" x14ac:dyDescent="0.15">
      <c r="A174" s="8">
        <v>169</v>
      </c>
      <c r="B174" s="10" t="s">
        <v>875</v>
      </c>
      <c r="C174" s="3" t="s">
        <v>452</v>
      </c>
      <c r="D174" s="3" t="s">
        <v>456</v>
      </c>
      <c r="E174" s="3" t="s">
        <v>46</v>
      </c>
      <c r="F174" s="3" t="s">
        <v>13</v>
      </c>
      <c r="G174" s="3">
        <v>7.5562690000000003</v>
      </c>
      <c r="H174" s="3">
        <v>2.5</v>
      </c>
      <c r="I174" s="4">
        <v>41058.568159722221</v>
      </c>
      <c r="J174" s="9" t="s">
        <v>14</v>
      </c>
    </row>
    <row r="175" spans="1:10" ht="22.7" customHeight="1" x14ac:dyDescent="0.15">
      <c r="A175" s="8">
        <v>170</v>
      </c>
      <c r="B175" s="10" t="s">
        <v>875</v>
      </c>
      <c r="C175" s="3" t="s">
        <v>452</v>
      </c>
      <c r="D175" s="3" t="s">
        <v>457</v>
      </c>
      <c r="E175" s="3" t="s">
        <v>46</v>
      </c>
      <c r="F175" s="3" t="s">
        <v>13</v>
      </c>
      <c r="G175" s="3">
        <v>8.6691090000000006</v>
      </c>
      <c r="H175" s="3">
        <v>2.5</v>
      </c>
      <c r="I175" s="4">
        <v>41058.576226851852</v>
      </c>
      <c r="J175" s="9" t="s">
        <v>14</v>
      </c>
    </row>
    <row r="176" spans="1:10" ht="22.7" customHeight="1" x14ac:dyDescent="0.15">
      <c r="A176" s="8">
        <v>171</v>
      </c>
      <c r="B176" s="10" t="s">
        <v>875</v>
      </c>
      <c r="C176" s="3" t="s">
        <v>458</v>
      </c>
      <c r="D176" s="3" t="s">
        <v>459</v>
      </c>
      <c r="E176" s="3" t="s">
        <v>46</v>
      </c>
      <c r="F176" s="3" t="s">
        <v>13</v>
      </c>
      <c r="G176" s="3">
        <v>5.1703070000000002</v>
      </c>
      <c r="H176" s="3">
        <v>2.5</v>
      </c>
      <c r="I176" s="4">
        <v>40963.481087962966</v>
      </c>
      <c r="J176" s="9" t="s">
        <v>14</v>
      </c>
    </row>
    <row r="177" spans="1:10" ht="22.7" customHeight="1" x14ac:dyDescent="0.15">
      <c r="A177" s="8">
        <v>172</v>
      </c>
      <c r="B177" s="10" t="s">
        <v>875</v>
      </c>
      <c r="C177" s="3" t="s">
        <v>460</v>
      </c>
      <c r="D177" s="3" t="s">
        <v>461</v>
      </c>
      <c r="E177" s="3" t="s">
        <v>46</v>
      </c>
      <c r="F177" s="3" t="s">
        <v>13</v>
      </c>
      <c r="G177" s="3">
        <v>6.0777479999999997</v>
      </c>
      <c r="H177" s="3">
        <v>3.5</v>
      </c>
      <c r="I177" s="4">
        <v>41067.417060185187</v>
      </c>
      <c r="J177" s="9" t="s">
        <v>14</v>
      </c>
    </row>
    <row r="178" spans="1:10" ht="22.7" customHeight="1" x14ac:dyDescent="0.15">
      <c r="A178" s="8">
        <v>173</v>
      </c>
      <c r="B178" s="10" t="s">
        <v>875</v>
      </c>
      <c r="C178" s="3" t="s">
        <v>462</v>
      </c>
      <c r="D178" s="3" t="s">
        <v>463</v>
      </c>
      <c r="E178" s="3" t="s">
        <v>46</v>
      </c>
      <c r="F178" s="3" t="s">
        <v>13</v>
      </c>
      <c r="G178" s="3">
        <v>10.034249000000001</v>
      </c>
      <c r="H178" s="3">
        <v>2</v>
      </c>
      <c r="I178" s="4">
        <v>41088.671817129631</v>
      </c>
      <c r="J178" s="9" t="s">
        <v>14</v>
      </c>
    </row>
    <row r="179" spans="1:10" ht="22.7" customHeight="1" x14ac:dyDescent="0.15">
      <c r="A179" s="8">
        <v>174</v>
      </c>
      <c r="B179" s="10" t="s">
        <v>875</v>
      </c>
      <c r="C179" s="3" t="s">
        <v>464</v>
      </c>
      <c r="D179" s="3" t="s">
        <v>465</v>
      </c>
      <c r="E179" s="3" t="s">
        <v>466</v>
      </c>
      <c r="F179" s="3" t="s">
        <v>13</v>
      </c>
      <c r="G179" s="3">
        <v>1.447513</v>
      </c>
      <c r="H179" s="3">
        <v>3.5</v>
      </c>
      <c r="I179" s="4">
        <v>41103.684652777774</v>
      </c>
      <c r="J179" s="9" t="s">
        <v>14</v>
      </c>
    </row>
    <row r="180" spans="1:10" ht="22.7" customHeight="1" x14ac:dyDescent="0.15">
      <c r="A180" s="8">
        <v>175</v>
      </c>
      <c r="B180" s="10" t="s">
        <v>875</v>
      </c>
      <c r="C180" s="3" t="s">
        <v>467</v>
      </c>
      <c r="D180" s="3" t="s">
        <v>468</v>
      </c>
      <c r="E180" s="3" t="s">
        <v>429</v>
      </c>
      <c r="F180" s="3" t="s">
        <v>13</v>
      </c>
      <c r="G180" s="3">
        <v>10.293661999999999</v>
      </c>
      <c r="H180" s="3">
        <v>1.5</v>
      </c>
      <c r="I180" s="4">
        <v>41107.554745370369</v>
      </c>
      <c r="J180" s="9" t="s">
        <v>14</v>
      </c>
    </row>
    <row r="181" spans="1:10" ht="22.7" customHeight="1" x14ac:dyDescent="0.15">
      <c r="A181" s="8">
        <v>176</v>
      </c>
      <c r="B181" s="10" t="s">
        <v>875</v>
      </c>
      <c r="C181" s="3" t="s">
        <v>467</v>
      </c>
      <c r="D181" s="3" t="s">
        <v>469</v>
      </c>
      <c r="E181" s="3" t="s">
        <v>429</v>
      </c>
      <c r="F181" s="3" t="s">
        <v>13</v>
      </c>
      <c r="G181" s="3">
        <v>4.3306940000000003</v>
      </c>
      <c r="H181" s="3">
        <v>1.5</v>
      </c>
      <c r="I181" s="4">
        <v>41107.662418981483</v>
      </c>
      <c r="J181" s="9" t="s">
        <v>14</v>
      </c>
    </row>
    <row r="182" spans="1:10" ht="22.7" customHeight="1" x14ac:dyDescent="0.15">
      <c r="A182" s="8">
        <v>177</v>
      </c>
      <c r="B182" s="10" t="s">
        <v>875</v>
      </c>
      <c r="C182" s="3" t="s">
        <v>467</v>
      </c>
      <c r="D182" s="3" t="s">
        <v>470</v>
      </c>
      <c r="E182" s="3" t="s">
        <v>429</v>
      </c>
      <c r="F182" s="3" t="s">
        <v>13</v>
      </c>
      <c r="G182" s="3">
        <v>4.3811640000000001</v>
      </c>
      <c r="H182" s="3">
        <v>1.5</v>
      </c>
      <c r="I182" s="4">
        <v>41228.523831018516</v>
      </c>
      <c r="J182" s="9" t="s">
        <v>14</v>
      </c>
    </row>
    <row r="183" spans="1:10" ht="22.7" customHeight="1" x14ac:dyDescent="0.15">
      <c r="A183" s="8">
        <v>178</v>
      </c>
      <c r="B183" s="10" t="s">
        <v>875</v>
      </c>
      <c r="C183" s="3" t="s">
        <v>467</v>
      </c>
      <c r="D183" s="3" t="s">
        <v>471</v>
      </c>
      <c r="E183" s="3" t="s">
        <v>429</v>
      </c>
      <c r="F183" s="3" t="s">
        <v>13</v>
      </c>
      <c r="G183" s="3">
        <v>11.905186</v>
      </c>
      <c r="H183" s="3">
        <v>1.5</v>
      </c>
      <c r="I183" s="4">
        <v>41228.552465277775</v>
      </c>
      <c r="J183" s="9" t="s">
        <v>14</v>
      </c>
    </row>
    <row r="184" spans="1:10" ht="22.7" customHeight="1" x14ac:dyDescent="0.15">
      <c r="A184" s="8">
        <v>179</v>
      </c>
      <c r="B184" s="10" t="s">
        <v>875</v>
      </c>
      <c r="C184" s="3" t="s">
        <v>467</v>
      </c>
      <c r="D184" s="3" t="s">
        <v>472</v>
      </c>
      <c r="E184" s="3" t="s">
        <v>429</v>
      </c>
      <c r="F184" s="3" t="s">
        <v>13</v>
      </c>
      <c r="G184" s="3">
        <v>4.7952130000000004</v>
      </c>
      <c r="H184" s="3">
        <v>1.5</v>
      </c>
      <c r="I184" s="4">
        <v>41228.553194444445</v>
      </c>
      <c r="J184" s="9" t="s">
        <v>14</v>
      </c>
    </row>
    <row r="185" spans="1:10" ht="22.7" customHeight="1" x14ac:dyDescent="0.15">
      <c r="A185" s="8">
        <v>180</v>
      </c>
      <c r="B185" s="10" t="s">
        <v>875</v>
      </c>
      <c r="C185" s="3" t="s">
        <v>467</v>
      </c>
      <c r="D185" s="3" t="s">
        <v>473</v>
      </c>
      <c r="E185" s="3" t="s">
        <v>429</v>
      </c>
      <c r="F185" s="3" t="s">
        <v>13</v>
      </c>
      <c r="G185" s="3">
        <v>3.224278</v>
      </c>
      <c r="H185" s="3">
        <v>1.5</v>
      </c>
      <c r="I185" s="4">
        <v>41228.554293981484</v>
      </c>
      <c r="J185" s="9" t="s">
        <v>14</v>
      </c>
    </row>
    <row r="186" spans="1:10" ht="22.7" customHeight="1" x14ac:dyDescent="0.15">
      <c r="A186" s="8">
        <v>181</v>
      </c>
      <c r="B186" s="10" t="s">
        <v>875</v>
      </c>
      <c r="C186" s="3" t="s">
        <v>467</v>
      </c>
      <c r="D186" s="3" t="s">
        <v>474</v>
      </c>
      <c r="E186" s="3" t="s">
        <v>429</v>
      </c>
      <c r="F186" s="3" t="s">
        <v>13</v>
      </c>
      <c r="G186" s="3">
        <v>0.43163699999999999</v>
      </c>
      <c r="H186" s="3">
        <v>1.5</v>
      </c>
      <c r="I186" s="4">
        <v>41228.556423611109</v>
      </c>
      <c r="J186" s="9" t="s">
        <v>14</v>
      </c>
    </row>
    <row r="187" spans="1:10" ht="22.7" customHeight="1" x14ac:dyDescent="0.15">
      <c r="A187" s="8">
        <v>182</v>
      </c>
      <c r="B187" s="10" t="s">
        <v>875</v>
      </c>
      <c r="C187" s="3" t="s">
        <v>467</v>
      </c>
      <c r="D187" s="3" t="s">
        <v>475</v>
      </c>
      <c r="E187" s="3" t="s">
        <v>429</v>
      </c>
      <c r="F187" s="3" t="s">
        <v>13</v>
      </c>
      <c r="G187" s="3">
        <v>0.261044</v>
      </c>
      <c r="H187" s="3">
        <v>1.5</v>
      </c>
      <c r="I187" s="4">
        <v>41228.557395833333</v>
      </c>
      <c r="J187" s="9" t="s">
        <v>14</v>
      </c>
    </row>
    <row r="188" spans="1:10" ht="22.7" customHeight="1" x14ac:dyDescent="0.15">
      <c r="A188" s="8">
        <v>183</v>
      </c>
      <c r="B188" s="10" t="s">
        <v>875</v>
      </c>
      <c r="C188" s="3" t="s">
        <v>467</v>
      </c>
      <c r="D188" s="3" t="s">
        <v>476</v>
      </c>
      <c r="E188" s="3" t="s">
        <v>477</v>
      </c>
      <c r="F188" s="3" t="s">
        <v>13</v>
      </c>
      <c r="G188" s="3">
        <v>9.2342999999999995E-2</v>
      </c>
      <c r="H188" s="3">
        <v>1.5</v>
      </c>
      <c r="I188" s="4">
        <v>41621.668680555558</v>
      </c>
      <c r="J188" s="9" t="s">
        <v>14</v>
      </c>
    </row>
    <row r="189" spans="1:10" ht="22.7" customHeight="1" x14ac:dyDescent="0.15">
      <c r="A189" s="8">
        <v>184</v>
      </c>
      <c r="B189" s="10" t="s">
        <v>875</v>
      </c>
      <c r="C189" s="3" t="s">
        <v>478</v>
      </c>
      <c r="D189" s="3" t="s">
        <v>479</v>
      </c>
      <c r="E189" s="3" t="s">
        <v>429</v>
      </c>
      <c r="F189" s="3" t="s">
        <v>13</v>
      </c>
      <c r="G189" s="3">
        <v>2.6515590000000002</v>
      </c>
      <c r="H189" s="3">
        <v>1.2</v>
      </c>
      <c r="I189" s="4">
        <v>41165.56821759259</v>
      </c>
      <c r="J189" s="9" t="s">
        <v>14</v>
      </c>
    </row>
    <row r="190" spans="1:10" ht="22.7" customHeight="1" x14ac:dyDescent="0.15">
      <c r="A190" s="8">
        <v>185</v>
      </c>
      <c r="B190" s="10" t="s">
        <v>875</v>
      </c>
      <c r="C190" s="3" t="s">
        <v>480</v>
      </c>
      <c r="D190" s="3" t="s">
        <v>481</v>
      </c>
      <c r="E190" s="3" t="s">
        <v>46</v>
      </c>
      <c r="F190" s="3" t="s">
        <v>13</v>
      </c>
      <c r="G190" s="3">
        <v>9.7582170000000001</v>
      </c>
      <c r="H190" s="3">
        <v>2.2000000000000002</v>
      </c>
      <c r="I190" s="4">
        <v>41165.634340277778</v>
      </c>
      <c r="J190" s="9" t="s">
        <v>14</v>
      </c>
    </row>
    <row r="191" spans="1:10" ht="22.7" customHeight="1" x14ac:dyDescent="0.15">
      <c r="A191" s="8">
        <v>186</v>
      </c>
      <c r="B191" s="10" t="s">
        <v>875</v>
      </c>
      <c r="C191" s="3" t="s">
        <v>482</v>
      </c>
      <c r="D191" s="3" t="s">
        <v>483</v>
      </c>
      <c r="E191" s="3" t="s">
        <v>46</v>
      </c>
      <c r="F191" s="3" t="s">
        <v>13</v>
      </c>
      <c r="G191" s="3">
        <v>4.2389939999999999</v>
      </c>
      <c r="H191" s="3">
        <v>1.7</v>
      </c>
      <c r="I191" s="4">
        <v>41172.557627314818</v>
      </c>
      <c r="J191" s="9" t="s">
        <v>14</v>
      </c>
    </row>
    <row r="192" spans="1:10" ht="22.7" customHeight="1" x14ac:dyDescent="0.15">
      <c r="A192" s="8">
        <v>187</v>
      </c>
      <c r="B192" s="10" t="s">
        <v>875</v>
      </c>
      <c r="C192" s="3" t="s">
        <v>484</v>
      </c>
      <c r="D192" s="3" t="s">
        <v>485</v>
      </c>
      <c r="E192" s="3" t="s">
        <v>477</v>
      </c>
      <c r="F192" s="3" t="s">
        <v>13</v>
      </c>
      <c r="G192" s="3">
        <v>7.477786</v>
      </c>
      <c r="H192" s="3">
        <v>1.2</v>
      </c>
      <c r="I192" s="4">
        <v>41227.621967592589</v>
      </c>
      <c r="J192" s="9" t="s">
        <v>14</v>
      </c>
    </row>
    <row r="193" spans="1:10" ht="22.7" customHeight="1" x14ac:dyDescent="0.15">
      <c r="A193" s="8">
        <v>188</v>
      </c>
      <c r="B193" s="10" t="s">
        <v>875</v>
      </c>
      <c r="C193" s="3" t="s">
        <v>486</v>
      </c>
      <c r="D193" s="3" t="s">
        <v>487</v>
      </c>
      <c r="E193" s="3" t="s">
        <v>46</v>
      </c>
      <c r="F193" s="3" t="s">
        <v>73</v>
      </c>
      <c r="G193" s="3">
        <v>3.122487</v>
      </c>
      <c r="H193" s="3">
        <v>4.8</v>
      </c>
      <c r="I193" s="4">
        <v>41282.390625</v>
      </c>
      <c r="J193" s="9" t="s">
        <v>14</v>
      </c>
    </row>
    <row r="194" spans="1:10" ht="22.7" customHeight="1" x14ac:dyDescent="0.15">
      <c r="A194" s="8">
        <v>189</v>
      </c>
      <c r="B194" s="10" t="s">
        <v>875</v>
      </c>
      <c r="C194" s="3" t="s">
        <v>488</v>
      </c>
      <c r="D194" s="3" t="s">
        <v>489</v>
      </c>
      <c r="E194" s="3" t="s">
        <v>46</v>
      </c>
      <c r="F194" s="3" t="s">
        <v>13</v>
      </c>
      <c r="G194" s="3">
        <v>3.505852</v>
      </c>
      <c r="H194" s="3">
        <v>1.7</v>
      </c>
      <c r="I194" s="4">
        <v>41297.448240740741</v>
      </c>
      <c r="J194" s="9" t="s">
        <v>14</v>
      </c>
    </row>
    <row r="195" spans="1:10" ht="22.7" customHeight="1" x14ac:dyDescent="0.15">
      <c r="A195" s="8">
        <v>190</v>
      </c>
      <c r="B195" s="10" t="s">
        <v>875</v>
      </c>
      <c r="C195" s="3" t="s">
        <v>490</v>
      </c>
      <c r="D195" s="3" t="s">
        <v>491</v>
      </c>
      <c r="E195" s="3" t="s">
        <v>46</v>
      </c>
      <c r="F195" s="3" t="s">
        <v>13</v>
      </c>
      <c r="G195" s="3">
        <v>8.3310960000000005</v>
      </c>
      <c r="H195" s="3">
        <v>1.5</v>
      </c>
      <c r="I195" s="4">
        <v>41303.596828703703</v>
      </c>
      <c r="J195" s="9" t="s">
        <v>14</v>
      </c>
    </row>
    <row r="196" spans="1:10" ht="22.7" customHeight="1" x14ac:dyDescent="0.15">
      <c r="A196" s="8">
        <v>191</v>
      </c>
      <c r="B196" s="10" t="s">
        <v>875</v>
      </c>
      <c r="C196" s="3" t="s">
        <v>492</v>
      </c>
      <c r="D196" s="3" t="s">
        <v>493</v>
      </c>
      <c r="E196" s="3" t="s">
        <v>494</v>
      </c>
      <c r="F196" s="3" t="s">
        <v>13</v>
      </c>
      <c r="G196" s="3">
        <v>0.92129499999999998</v>
      </c>
      <c r="H196" s="3">
        <v>1.2</v>
      </c>
      <c r="I196" s="4">
        <v>41327.528275462966</v>
      </c>
      <c r="J196" s="9" t="s">
        <v>14</v>
      </c>
    </row>
    <row r="197" spans="1:10" ht="22.7" customHeight="1" x14ac:dyDescent="0.15">
      <c r="A197" s="8">
        <v>192</v>
      </c>
      <c r="B197" s="10" t="s">
        <v>875</v>
      </c>
      <c r="C197" s="3" t="s">
        <v>495</v>
      </c>
      <c r="D197" s="3" t="s">
        <v>496</v>
      </c>
      <c r="E197" s="3" t="s">
        <v>46</v>
      </c>
      <c r="F197" s="3" t="s">
        <v>13</v>
      </c>
      <c r="G197" s="3">
        <v>9.0949869999999997</v>
      </c>
      <c r="H197" s="3">
        <v>1.7</v>
      </c>
      <c r="I197" s="4">
        <v>41409.435277777775</v>
      </c>
      <c r="J197" s="9" t="s">
        <v>14</v>
      </c>
    </row>
    <row r="198" spans="1:10" ht="22.7" customHeight="1" x14ac:dyDescent="0.15">
      <c r="A198" s="8">
        <v>193</v>
      </c>
      <c r="B198" s="10" t="s">
        <v>875</v>
      </c>
      <c r="C198" s="3" t="s">
        <v>495</v>
      </c>
      <c r="D198" s="3" t="s">
        <v>497</v>
      </c>
      <c r="E198" s="3" t="s">
        <v>46</v>
      </c>
      <c r="F198" s="3" t="s">
        <v>13</v>
      </c>
      <c r="G198" s="3">
        <v>11.320387</v>
      </c>
      <c r="H198" s="3">
        <v>1.7</v>
      </c>
      <c r="I198" s="4">
        <v>41409.444016203706</v>
      </c>
      <c r="J198" s="9" t="s">
        <v>14</v>
      </c>
    </row>
    <row r="199" spans="1:10" ht="22.7" customHeight="1" x14ac:dyDescent="0.15">
      <c r="A199" s="8">
        <v>194</v>
      </c>
      <c r="B199" s="10" t="s">
        <v>875</v>
      </c>
      <c r="C199" s="3" t="s">
        <v>498</v>
      </c>
      <c r="D199" s="3" t="s">
        <v>499</v>
      </c>
      <c r="E199" s="3" t="s">
        <v>46</v>
      </c>
      <c r="F199" s="3" t="s">
        <v>13</v>
      </c>
      <c r="G199" s="3">
        <v>8.6621659999999991</v>
      </c>
      <c r="H199" s="3">
        <v>1.5</v>
      </c>
      <c r="I199" s="4">
        <v>41410.431284722225</v>
      </c>
      <c r="J199" s="9" t="s">
        <v>14</v>
      </c>
    </row>
    <row r="200" spans="1:10" ht="22.7" customHeight="1" x14ac:dyDescent="0.15">
      <c r="A200" s="8">
        <v>195</v>
      </c>
      <c r="B200" s="10" t="s">
        <v>875</v>
      </c>
      <c r="C200" s="3" t="s">
        <v>500</v>
      </c>
      <c r="D200" s="3" t="s">
        <v>501</v>
      </c>
      <c r="E200" s="3" t="s">
        <v>46</v>
      </c>
      <c r="F200" s="3" t="s">
        <v>13</v>
      </c>
      <c r="G200" s="3">
        <v>19.807480000000002</v>
      </c>
      <c r="H200" s="3">
        <v>1.5</v>
      </c>
      <c r="I200" s="4">
        <v>41410.473483796297</v>
      </c>
      <c r="J200" s="9" t="s">
        <v>14</v>
      </c>
    </row>
    <row r="201" spans="1:10" ht="22.7" customHeight="1" x14ac:dyDescent="0.15">
      <c r="A201" s="8">
        <v>196</v>
      </c>
      <c r="B201" s="10" t="s">
        <v>875</v>
      </c>
      <c r="C201" s="3" t="s">
        <v>502</v>
      </c>
      <c r="D201" s="3" t="s">
        <v>503</v>
      </c>
      <c r="E201" s="3" t="s">
        <v>46</v>
      </c>
      <c r="F201" s="3" t="s">
        <v>13</v>
      </c>
      <c r="G201" s="3">
        <v>9.0726139999999997</v>
      </c>
      <c r="H201" s="3">
        <v>2</v>
      </c>
      <c r="I201" s="4">
        <v>41446.417986111112</v>
      </c>
      <c r="J201" s="9" t="s">
        <v>14</v>
      </c>
    </row>
    <row r="202" spans="1:10" ht="22.7" customHeight="1" x14ac:dyDescent="0.15">
      <c r="A202" s="8">
        <v>197</v>
      </c>
      <c r="B202" s="10" t="s">
        <v>875</v>
      </c>
      <c r="C202" s="3" t="s">
        <v>504</v>
      </c>
      <c r="D202" s="3" t="s">
        <v>505</v>
      </c>
      <c r="E202" s="3" t="s">
        <v>46</v>
      </c>
      <c r="F202" s="3" t="s">
        <v>13</v>
      </c>
      <c r="G202" s="3">
        <v>4.2704129999999996</v>
      </c>
      <c r="H202" s="3">
        <v>1.8</v>
      </c>
      <c r="I202" s="4">
        <v>41535.468287037038</v>
      </c>
      <c r="J202" s="9" t="s">
        <v>14</v>
      </c>
    </row>
    <row r="203" spans="1:10" ht="22.7" customHeight="1" x14ac:dyDescent="0.15">
      <c r="A203" s="8">
        <v>198</v>
      </c>
      <c r="B203" s="10" t="s">
        <v>875</v>
      </c>
      <c r="C203" s="3" t="s">
        <v>506</v>
      </c>
      <c r="D203" s="3" t="s">
        <v>507</v>
      </c>
      <c r="E203" s="3" t="s">
        <v>508</v>
      </c>
      <c r="F203" s="3" t="s">
        <v>13</v>
      </c>
      <c r="G203" s="3">
        <v>1.6684540000000001</v>
      </c>
      <c r="H203" s="3">
        <v>3</v>
      </c>
      <c r="I203" s="4">
        <v>41543.434201388889</v>
      </c>
      <c r="J203" s="9" t="s">
        <v>14</v>
      </c>
    </row>
    <row r="204" spans="1:10" ht="22.7" customHeight="1" x14ac:dyDescent="0.15">
      <c r="A204" s="8">
        <v>199</v>
      </c>
      <c r="B204" s="10" t="s">
        <v>875</v>
      </c>
      <c r="C204" s="3" t="s">
        <v>506</v>
      </c>
      <c r="D204" s="3" t="s">
        <v>509</v>
      </c>
      <c r="E204" s="3" t="s">
        <v>508</v>
      </c>
      <c r="F204" s="3" t="s">
        <v>13</v>
      </c>
      <c r="G204" s="3">
        <v>0.79851499999999997</v>
      </c>
      <c r="H204" s="3">
        <v>2</v>
      </c>
      <c r="I204" s="4">
        <v>41543.598009259258</v>
      </c>
      <c r="J204" s="9" t="s">
        <v>14</v>
      </c>
    </row>
    <row r="205" spans="1:10" ht="22.7" customHeight="1" x14ac:dyDescent="0.15">
      <c r="A205" s="8">
        <v>200</v>
      </c>
      <c r="B205" s="10" t="s">
        <v>875</v>
      </c>
      <c r="C205" s="3" t="s">
        <v>510</v>
      </c>
      <c r="D205" s="3" t="s">
        <v>511</v>
      </c>
      <c r="E205" s="3" t="s">
        <v>46</v>
      </c>
      <c r="F205" s="3" t="s">
        <v>13</v>
      </c>
      <c r="G205" s="3">
        <v>1.962917</v>
      </c>
      <c r="H205" s="3">
        <v>3</v>
      </c>
      <c r="I205" s="4">
        <v>41572.571122685185</v>
      </c>
      <c r="J205" s="9" t="s">
        <v>14</v>
      </c>
    </row>
    <row r="206" spans="1:10" ht="22.7" customHeight="1" x14ac:dyDescent="0.15">
      <c r="A206" s="8">
        <v>201</v>
      </c>
      <c r="B206" s="10" t="s">
        <v>875</v>
      </c>
      <c r="C206" s="3" t="s">
        <v>512</v>
      </c>
      <c r="D206" s="3" t="s">
        <v>513</v>
      </c>
      <c r="E206" s="3" t="s">
        <v>508</v>
      </c>
      <c r="F206" s="3" t="s">
        <v>13</v>
      </c>
      <c r="G206" s="3">
        <v>7.2507130000000002</v>
      </c>
      <c r="H206" s="3">
        <v>1.5</v>
      </c>
      <c r="I206" s="4">
        <v>41586.439351851855</v>
      </c>
      <c r="J206" s="9" t="s">
        <v>14</v>
      </c>
    </row>
    <row r="207" spans="1:10" ht="22.7" customHeight="1" x14ac:dyDescent="0.15">
      <c r="A207" s="8">
        <v>202</v>
      </c>
      <c r="B207" s="10" t="s">
        <v>875</v>
      </c>
      <c r="C207" s="3" t="s">
        <v>512</v>
      </c>
      <c r="D207" s="3" t="s">
        <v>514</v>
      </c>
      <c r="E207" s="3" t="s">
        <v>508</v>
      </c>
      <c r="F207" s="3" t="s">
        <v>13</v>
      </c>
      <c r="G207" s="3">
        <v>8.2998220000000007</v>
      </c>
      <c r="H207" s="3">
        <v>1.7</v>
      </c>
      <c r="I207" s="4">
        <v>41586.457673611112</v>
      </c>
      <c r="J207" s="9" t="s">
        <v>14</v>
      </c>
    </row>
    <row r="208" spans="1:10" ht="22.7" customHeight="1" x14ac:dyDescent="0.15">
      <c r="A208" s="8">
        <v>203</v>
      </c>
      <c r="B208" s="10" t="s">
        <v>875</v>
      </c>
      <c r="C208" s="3" t="s">
        <v>515</v>
      </c>
      <c r="D208" s="3" t="s">
        <v>516</v>
      </c>
      <c r="E208" s="3" t="s">
        <v>508</v>
      </c>
      <c r="F208" s="3" t="s">
        <v>13</v>
      </c>
      <c r="G208" s="3">
        <v>6.4652500000000002</v>
      </c>
      <c r="H208" s="3">
        <v>1.1000000000000001</v>
      </c>
      <c r="I208" s="4">
        <v>41593.483229166668</v>
      </c>
      <c r="J208" s="9" t="s">
        <v>14</v>
      </c>
    </row>
    <row r="209" spans="1:10" ht="22.7" customHeight="1" x14ac:dyDescent="0.15">
      <c r="A209" s="8">
        <v>204</v>
      </c>
      <c r="B209" s="10" t="s">
        <v>875</v>
      </c>
      <c r="C209" s="3" t="s">
        <v>517</v>
      </c>
      <c r="D209" s="3" t="s">
        <v>518</v>
      </c>
      <c r="E209" s="3" t="s">
        <v>46</v>
      </c>
      <c r="F209" s="3" t="s">
        <v>13</v>
      </c>
      <c r="G209" s="3">
        <v>3.8343989999999999</v>
      </c>
      <c r="H209" s="3">
        <v>3</v>
      </c>
      <c r="I209" s="4">
        <v>41598.584965277776</v>
      </c>
      <c r="J209" s="9" t="s">
        <v>14</v>
      </c>
    </row>
    <row r="210" spans="1:10" ht="21.2" customHeight="1" x14ac:dyDescent="0.15">
      <c r="A210" s="8">
        <v>205</v>
      </c>
      <c r="B210" s="10" t="s">
        <v>875</v>
      </c>
      <c r="C210" s="3" t="s">
        <v>519</v>
      </c>
      <c r="D210" s="3" t="s">
        <v>520</v>
      </c>
      <c r="E210" s="3" t="s">
        <v>46</v>
      </c>
      <c r="F210" s="3" t="s">
        <v>13</v>
      </c>
      <c r="G210" s="3">
        <v>3.9574099999999999</v>
      </c>
      <c r="H210" s="3">
        <v>2</v>
      </c>
      <c r="I210" s="4">
        <v>41604</v>
      </c>
      <c r="J210" s="9" t="s">
        <v>14</v>
      </c>
    </row>
    <row r="211" spans="1:10" ht="22.7" customHeight="1" x14ac:dyDescent="0.15">
      <c r="A211" s="8">
        <v>206</v>
      </c>
      <c r="B211" s="10" t="s">
        <v>875</v>
      </c>
      <c r="C211" s="3" t="s">
        <v>521</v>
      </c>
      <c r="D211" s="3" t="s">
        <v>522</v>
      </c>
      <c r="E211" s="3" t="s">
        <v>46</v>
      </c>
      <c r="F211" s="3" t="s">
        <v>13</v>
      </c>
      <c r="G211" s="3">
        <v>5.7198060000000002</v>
      </c>
      <c r="H211" s="3">
        <v>1.5</v>
      </c>
      <c r="I211" s="4">
        <v>41606.573587962965</v>
      </c>
      <c r="J211" s="9" t="s">
        <v>14</v>
      </c>
    </row>
    <row r="212" spans="1:10" ht="22.7" customHeight="1" x14ac:dyDescent="0.15">
      <c r="A212" s="8">
        <v>207</v>
      </c>
      <c r="B212" s="10" t="s">
        <v>875</v>
      </c>
      <c r="C212" s="3" t="s">
        <v>523</v>
      </c>
      <c r="D212" s="3" t="s">
        <v>524</v>
      </c>
      <c r="E212" s="3" t="s">
        <v>46</v>
      </c>
      <c r="F212" s="3" t="s">
        <v>13</v>
      </c>
      <c r="G212" s="3">
        <v>3.2042989999999998</v>
      </c>
      <c r="H212" s="3">
        <v>4.5</v>
      </c>
      <c r="I212" s="4">
        <v>41614.439444444448</v>
      </c>
      <c r="J212" s="9" t="s">
        <v>14</v>
      </c>
    </row>
    <row r="213" spans="1:10" ht="22.7" customHeight="1" x14ac:dyDescent="0.15">
      <c r="A213" s="8">
        <v>208</v>
      </c>
      <c r="B213" s="10" t="s">
        <v>875</v>
      </c>
      <c r="C213" s="3" t="s">
        <v>525</v>
      </c>
      <c r="D213" s="3" t="s">
        <v>526</v>
      </c>
      <c r="E213" s="3" t="s">
        <v>477</v>
      </c>
      <c r="F213" s="3" t="s">
        <v>13</v>
      </c>
      <c r="G213" s="3">
        <v>9.7003000000000004</v>
      </c>
      <c r="H213" s="3">
        <v>1.5</v>
      </c>
      <c r="I213" s="4">
        <v>41621.681631944448</v>
      </c>
      <c r="J213" s="9" t="s">
        <v>14</v>
      </c>
    </row>
    <row r="214" spans="1:10" ht="22.7" customHeight="1" x14ac:dyDescent="0.15">
      <c r="A214" s="8">
        <v>209</v>
      </c>
      <c r="B214" s="10" t="s">
        <v>875</v>
      </c>
      <c r="C214" s="3" t="s">
        <v>525</v>
      </c>
      <c r="D214" s="3" t="s">
        <v>527</v>
      </c>
      <c r="E214" s="3" t="s">
        <v>477</v>
      </c>
      <c r="F214" s="3" t="s">
        <v>13</v>
      </c>
      <c r="G214" s="3">
        <v>6.9770000000000003</v>
      </c>
      <c r="H214" s="3">
        <v>1.5</v>
      </c>
      <c r="I214" s="4">
        <v>41621.6875</v>
      </c>
      <c r="J214" s="9" t="s">
        <v>14</v>
      </c>
    </row>
    <row r="215" spans="1:10" ht="22.7" customHeight="1" x14ac:dyDescent="0.15">
      <c r="A215" s="8">
        <v>210</v>
      </c>
      <c r="B215" s="10" t="s">
        <v>875</v>
      </c>
      <c r="C215" s="3" t="s">
        <v>528</v>
      </c>
      <c r="D215" s="3" t="s">
        <v>529</v>
      </c>
      <c r="E215" s="3" t="s">
        <v>508</v>
      </c>
      <c r="F215" s="3" t="s">
        <v>13</v>
      </c>
      <c r="G215" s="3">
        <v>5.0514060000000001</v>
      </c>
      <c r="H215" s="3">
        <v>3.5</v>
      </c>
      <c r="I215" s="4">
        <v>41628.590543981481</v>
      </c>
      <c r="J215" s="9" t="s">
        <v>14</v>
      </c>
    </row>
    <row r="216" spans="1:10" ht="22.7" customHeight="1" x14ac:dyDescent="0.15">
      <c r="A216" s="8">
        <v>211</v>
      </c>
      <c r="B216" s="10" t="s">
        <v>875</v>
      </c>
      <c r="C216" s="3" t="s">
        <v>530</v>
      </c>
      <c r="D216" s="3" t="s">
        <v>531</v>
      </c>
      <c r="E216" s="3" t="s">
        <v>46</v>
      </c>
      <c r="F216" s="3" t="s">
        <v>13</v>
      </c>
      <c r="G216" s="3">
        <v>5.7065830000000002</v>
      </c>
      <c r="H216" s="3">
        <v>3.1</v>
      </c>
      <c r="I216" s="4">
        <v>41705.418541666666</v>
      </c>
      <c r="J216" s="9" t="s">
        <v>14</v>
      </c>
    </row>
    <row r="217" spans="1:10" ht="22.7" customHeight="1" x14ac:dyDescent="0.15">
      <c r="A217" s="8">
        <v>212</v>
      </c>
      <c r="B217" s="10" t="s">
        <v>875</v>
      </c>
      <c r="C217" s="3" t="s">
        <v>532</v>
      </c>
      <c r="D217" s="3" t="s">
        <v>533</v>
      </c>
      <c r="E217" s="3" t="s">
        <v>46</v>
      </c>
      <c r="F217" s="3" t="s">
        <v>13</v>
      </c>
      <c r="G217" s="3">
        <v>16.498728</v>
      </c>
      <c r="H217" s="3">
        <v>1.3</v>
      </c>
      <c r="I217" s="4">
        <v>41751.458761574075</v>
      </c>
      <c r="J217" s="9" t="s">
        <v>14</v>
      </c>
    </row>
    <row r="218" spans="1:10" ht="22.7" customHeight="1" x14ac:dyDescent="0.15">
      <c r="A218" s="8">
        <v>213</v>
      </c>
      <c r="B218" s="10" t="s">
        <v>875</v>
      </c>
      <c r="C218" s="3" t="s">
        <v>534</v>
      </c>
      <c r="D218" s="3" t="s">
        <v>535</v>
      </c>
      <c r="E218" s="3" t="s">
        <v>46</v>
      </c>
      <c r="F218" s="3" t="s">
        <v>13</v>
      </c>
      <c r="G218" s="3">
        <v>3.5013049999999999</v>
      </c>
      <c r="H218" s="3">
        <v>3</v>
      </c>
      <c r="I218" s="4">
        <v>41795.376944444448</v>
      </c>
      <c r="J218" s="9" t="s">
        <v>14</v>
      </c>
    </row>
    <row r="219" spans="1:10" ht="22.7" customHeight="1" x14ac:dyDescent="0.15">
      <c r="A219" s="8">
        <v>214</v>
      </c>
      <c r="B219" s="10" t="s">
        <v>875</v>
      </c>
      <c r="C219" s="3" t="s">
        <v>536</v>
      </c>
      <c r="D219" s="3" t="s">
        <v>537</v>
      </c>
      <c r="E219" s="3" t="s">
        <v>538</v>
      </c>
      <c r="F219" s="3" t="s">
        <v>13</v>
      </c>
      <c r="G219" s="3">
        <v>4.1975389999999999</v>
      </c>
      <c r="H219" s="3">
        <v>2.2000000000000002</v>
      </c>
      <c r="I219" s="4">
        <v>41934.529618055552</v>
      </c>
      <c r="J219" s="9" t="s">
        <v>14</v>
      </c>
    </row>
    <row r="220" spans="1:10" ht="22.7" customHeight="1" x14ac:dyDescent="0.15">
      <c r="A220" s="8">
        <v>215</v>
      </c>
      <c r="B220" s="10" t="s">
        <v>875</v>
      </c>
      <c r="C220" s="3" t="s">
        <v>539</v>
      </c>
      <c r="D220" s="3" t="s">
        <v>540</v>
      </c>
      <c r="E220" s="3" t="s">
        <v>433</v>
      </c>
      <c r="F220" s="3" t="s">
        <v>13</v>
      </c>
      <c r="G220" s="3">
        <v>3.672593</v>
      </c>
      <c r="H220" s="3">
        <v>1</v>
      </c>
      <c r="I220" s="4">
        <v>41961.369375000002</v>
      </c>
      <c r="J220" s="9" t="s">
        <v>14</v>
      </c>
    </row>
    <row r="221" spans="1:10" ht="22.7" customHeight="1" x14ac:dyDescent="0.15">
      <c r="A221" s="8">
        <v>216</v>
      </c>
      <c r="B221" s="10" t="s">
        <v>875</v>
      </c>
      <c r="C221" s="3" t="s">
        <v>541</v>
      </c>
      <c r="D221" s="3" t="s">
        <v>542</v>
      </c>
      <c r="E221" s="3" t="s">
        <v>433</v>
      </c>
      <c r="F221" s="3" t="s">
        <v>543</v>
      </c>
      <c r="G221" s="3">
        <v>13.544441000000001</v>
      </c>
      <c r="H221" s="3">
        <v>2.2999999999999998</v>
      </c>
      <c r="I221" s="4">
        <v>41968.386504629627</v>
      </c>
      <c r="J221" s="9" t="s">
        <v>14</v>
      </c>
    </row>
    <row r="222" spans="1:10" ht="22.7" customHeight="1" x14ac:dyDescent="0.15">
      <c r="A222" s="8">
        <v>217</v>
      </c>
      <c r="B222" s="10" t="s">
        <v>875</v>
      </c>
      <c r="C222" s="3" t="s">
        <v>544</v>
      </c>
      <c r="D222" s="3" t="s">
        <v>545</v>
      </c>
      <c r="E222" s="3" t="s">
        <v>433</v>
      </c>
      <c r="F222" s="3" t="s">
        <v>543</v>
      </c>
      <c r="G222" s="3">
        <v>10.689546</v>
      </c>
      <c r="H222" s="3">
        <v>1.2</v>
      </c>
      <c r="I222" s="4">
        <v>42103.418564814812</v>
      </c>
      <c r="J222" s="9" t="s">
        <v>14</v>
      </c>
    </row>
    <row r="223" spans="1:10" ht="22.7" customHeight="1" x14ac:dyDescent="0.15">
      <c r="A223" s="8">
        <v>218</v>
      </c>
      <c r="B223" s="10" t="s">
        <v>875</v>
      </c>
      <c r="C223" s="3" t="s">
        <v>546</v>
      </c>
      <c r="D223" s="3" t="s">
        <v>547</v>
      </c>
      <c r="E223" s="3" t="s">
        <v>433</v>
      </c>
      <c r="F223" s="3" t="s">
        <v>543</v>
      </c>
      <c r="G223" s="3">
        <v>15.695489</v>
      </c>
      <c r="H223" s="3">
        <v>1.2</v>
      </c>
      <c r="I223" s="4">
        <v>42103.430358796293</v>
      </c>
      <c r="J223" s="9" t="s">
        <v>14</v>
      </c>
    </row>
    <row r="224" spans="1:10" ht="22.7" customHeight="1" x14ac:dyDescent="0.15">
      <c r="A224" s="8">
        <v>219</v>
      </c>
      <c r="B224" s="10" t="s">
        <v>875</v>
      </c>
      <c r="C224" s="3" t="s">
        <v>548</v>
      </c>
      <c r="D224" s="3" t="s">
        <v>549</v>
      </c>
      <c r="E224" s="3" t="s">
        <v>433</v>
      </c>
      <c r="F224" s="3" t="s">
        <v>543</v>
      </c>
      <c r="G224" s="3">
        <v>9.2602779999999996</v>
      </c>
      <c r="H224" s="3">
        <v>1.2</v>
      </c>
      <c r="I224" s="4">
        <v>42103.435613425929</v>
      </c>
      <c r="J224" s="9" t="s">
        <v>14</v>
      </c>
    </row>
    <row r="225" spans="1:10" ht="21.2" customHeight="1" x14ac:dyDescent="0.15">
      <c r="A225" s="8">
        <v>220</v>
      </c>
      <c r="B225" s="10" t="s">
        <v>875</v>
      </c>
      <c r="C225" s="3" t="s">
        <v>550</v>
      </c>
      <c r="D225" s="3" t="s">
        <v>551</v>
      </c>
      <c r="E225" s="3" t="s">
        <v>433</v>
      </c>
      <c r="F225" s="3" t="s">
        <v>13</v>
      </c>
      <c r="G225" s="3">
        <v>2.820166</v>
      </c>
      <c r="H225" s="3">
        <v>2.7</v>
      </c>
      <c r="I225" s="4">
        <v>42194</v>
      </c>
      <c r="J225" s="9" t="s">
        <v>14</v>
      </c>
    </row>
    <row r="226" spans="1:10" ht="21.2" customHeight="1" x14ac:dyDescent="0.15">
      <c r="A226" s="8">
        <v>221</v>
      </c>
      <c r="B226" s="10" t="s">
        <v>875</v>
      </c>
      <c r="C226" s="3" t="s">
        <v>552</v>
      </c>
      <c r="D226" s="3" t="s">
        <v>553</v>
      </c>
      <c r="E226" s="3" t="s">
        <v>433</v>
      </c>
      <c r="F226" s="3" t="s">
        <v>13</v>
      </c>
      <c r="G226" s="3">
        <v>5.039472</v>
      </c>
      <c r="H226" s="3">
        <v>3.7</v>
      </c>
      <c r="I226" s="4">
        <v>42205</v>
      </c>
      <c r="J226" s="9" t="s">
        <v>14</v>
      </c>
    </row>
    <row r="227" spans="1:10" ht="22.7" customHeight="1" x14ac:dyDescent="0.15">
      <c r="A227" s="8">
        <v>222</v>
      </c>
      <c r="B227" s="10" t="s">
        <v>875</v>
      </c>
      <c r="C227" s="3" t="s">
        <v>554</v>
      </c>
      <c r="D227" s="3" t="s">
        <v>555</v>
      </c>
      <c r="E227" s="3" t="s">
        <v>426</v>
      </c>
      <c r="F227" s="3" t="s">
        <v>543</v>
      </c>
      <c r="G227" s="3">
        <v>3.3108439999999999</v>
      </c>
      <c r="H227" s="3">
        <v>2</v>
      </c>
      <c r="I227" s="4">
        <v>42286</v>
      </c>
      <c r="J227" s="9" t="s">
        <v>14</v>
      </c>
    </row>
    <row r="228" spans="1:10" ht="22.7" customHeight="1" x14ac:dyDescent="0.15">
      <c r="A228" s="8">
        <v>223</v>
      </c>
      <c r="B228" s="10" t="s">
        <v>875</v>
      </c>
      <c r="C228" s="3" t="s">
        <v>556</v>
      </c>
      <c r="D228" s="3" t="s">
        <v>557</v>
      </c>
      <c r="E228" s="3" t="s">
        <v>433</v>
      </c>
      <c r="F228" s="3" t="s">
        <v>543</v>
      </c>
      <c r="G228" s="3">
        <v>4.6676690000000001</v>
      </c>
      <c r="H228" s="3">
        <v>1.7</v>
      </c>
      <c r="I228" s="4">
        <v>42355</v>
      </c>
      <c r="J228" s="9" t="s">
        <v>14</v>
      </c>
    </row>
    <row r="229" spans="1:10" ht="21.2" customHeight="1" x14ac:dyDescent="0.15">
      <c r="A229" s="8">
        <v>224</v>
      </c>
      <c r="B229" s="10" t="s">
        <v>875</v>
      </c>
      <c r="C229" s="3" t="s">
        <v>558</v>
      </c>
      <c r="D229" s="3" t="s">
        <v>559</v>
      </c>
      <c r="E229" s="3" t="s">
        <v>433</v>
      </c>
      <c r="F229" s="3" t="s">
        <v>113</v>
      </c>
      <c r="G229" s="3">
        <v>5.0916699999999997</v>
      </c>
      <c r="H229" s="3">
        <v>1.01</v>
      </c>
      <c r="I229" s="4">
        <v>42394</v>
      </c>
      <c r="J229" s="9" t="s">
        <v>14</v>
      </c>
    </row>
    <row r="230" spans="1:10" ht="21.2" customHeight="1" x14ac:dyDescent="0.15">
      <c r="A230" s="8">
        <v>225</v>
      </c>
      <c r="B230" s="10" t="s">
        <v>875</v>
      </c>
      <c r="C230" s="3" t="s">
        <v>560</v>
      </c>
      <c r="D230" s="3" t="s">
        <v>561</v>
      </c>
      <c r="E230" s="3" t="s">
        <v>433</v>
      </c>
      <c r="F230" s="3" t="s">
        <v>13</v>
      </c>
      <c r="G230" s="3">
        <v>13.788098</v>
      </c>
      <c r="H230" s="3">
        <v>2</v>
      </c>
      <c r="I230" s="4">
        <v>42478</v>
      </c>
      <c r="J230" s="9" t="s">
        <v>14</v>
      </c>
    </row>
    <row r="231" spans="1:10" ht="21.2" customHeight="1" x14ac:dyDescent="0.15">
      <c r="A231" s="8">
        <v>226</v>
      </c>
      <c r="B231" s="10" t="s">
        <v>875</v>
      </c>
      <c r="C231" s="3" t="s">
        <v>560</v>
      </c>
      <c r="D231" s="3" t="s">
        <v>562</v>
      </c>
      <c r="E231" s="3" t="s">
        <v>433</v>
      </c>
      <c r="F231" s="3" t="s">
        <v>13</v>
      </c>
      <c r="G231" s="3">
        <v>16.178813000000002</v>
      </c>
      <c r="H231" s="3">
        <v>2</v>
      </c>
      <c r="I231" s="4">
        <v>42478</v>
      </c>
      <c r="J231" s="9" t="s">
        <v>14</v>
      </c>
    </row>
    <row r="232" spans="1:10" ht="21.2" customHeight="1" x14ac:dyDescent="0.15">
      <c r="A232" s="8">
        <v>227</v>
      </c>
      <c r="B232" s="10" t="s">
        <v>875</v>
      </c>
      <c r="C232" s="3" t="s">
        <v>563</v>
      </c>
      <c r="D232" s="3" t="s">
        <v>564</v>
      </c>
      <c r="E232" s="3" t="s">
        <v>433</v>
      </c>
      <c r="F232" s="3" t="s">
        <v>13</v>
      </c>
      <c r="G232" s="3">
        <v>8.8885419999999993</v>
      </c>
      <c r="H232" s="3">
        <v>2.2000000000000002</v>
      </c>
      <c r="I232" s="4">
        <v>42572</v>
      </c>
      <c r="J232" s="9" t="s">
        <v>14</v>
      </c>
    </row>
    <row r="233" spans="1:10" ht="21.2" customHeight="1" x14ac:dyDescent="0.15">
      <c r="A233" s="8">
        <v>228</v>
      </c>
      <c r="B233" s="10" t="s">
        <v>875</v>
      </c>
      <c r="C233" s="3" t="s">
        <v>565</v>
      </c>
      <c r="D233" s="3" t="s">
        <v>566</v>
      </c>
      <c r="E233" s="3" t="s">
        <v>433</v>
      </c>
      <c r="F233" s="3" t="s">
        <v>13</v>
      </c>
      <c r="G233" s="3">
        <v>13.819673999999999</v>
      </c>
      <c r="H233" s="3">
        <v>2.2000000000000002</v>
      </c>
      <c r="I233" s="4">
        <v>42572</v>
      </c>
      <c r="J233" s="9" t="s">
        <v>14</v>
      </c>
    </row>
    <row r="234" spans="1:10" ht="21.2" customHeight="1" x14ac:dyDescent="0.15">
      <c r="A234" s="8">
        <v>229</v>
      </c>
      <c r="B234" s="10" t="s">
        <v>875</v>
      </c>
      <c r="C234" s="3" t="s">
        <v>567</v>
      </c>
      <c r="D234" s="3" t="s">
        <v>568</v>
      </c>
      <c r="E234" s="3" t="s">
        <v>433</v>
      </c>
      <c r="F234" s="3" t="s">
        <v>73</v>
      </c>
      <c r="G234" s="3">
        <v>6.9044819999999998</v>
      </c>
      <c r="H234" s="3">
        <v>1.2</v>
      </c>
      <c r="I234" s="4">
        <v>42608</v>
      </c>
      <c r="J234" s="9" t="s">
        <v>14</v>
      </c>
    </row>
    <row r="235" spans="1:10" ht="21.2" customHeight="1" x14ac:dyDescent="0.15">
      <c r="A235" s="8">
        <v>230</v>
      </c>
      <c r="B235" s="10" t="s">
        <v>875</v>
      </c>
      <c r="C235" s="3" t="s">
        <v>569</v>
      </c>
      <c r="D235" s="3" t="s">
        <v>570</v>
      </c>
      <c r="E235" s="3" t="s">
        <v>433</v>
      </c>
      <c r="F235" s="3" t="s">
        <v>13</v>
      </c>
      <c r="G235" s="3">
        <v>5.7742699999999996</v>
      </c>
      <c r="H235" s="3">
        <v>1.5</v>
      </c>
      <c r="I235" s="4">
        <v>43047</v>
      </c>
      <c r="J235" s="9" t="s">
        <v>14</v>
      </c>
    </row>
    <row r="236" spans="1:10" ht="21.2" customHeight="1" x14ac:dyDescent="0.15">
      <c r="A236" s="8">
        <v>231</v>
      </c>
      <c r="B236" s="10" t="s">
        <v>875</v>
      </c>
      <c r="C236" s="3" t="s">
        <v>571</v>
      </c>
      <c r="D236" s="3" t="s">
        <v>572</v>
      </c>
      <c r="E236" s="3" t="s">
        <v>433</v>
      </c>
      <c r="F236" s="3" t="s">
        <v>13</v>
      </c>
      <c r="G236" s="3">
        <v>7.8517469999999996</v>
      </c>
      <c r="H236" s="3">
        <v>1.7</v>
      </c>
      <c r="I236" s="4">
        <v>43131</v>
      </c>
      <c r="J236" s="9" t="s">
        <v>14</v>
      </c>
    </row>
    <row r="237" spans="1:10" ht="21.2" customHeight="1" x14ac:dyDescent="0.15">
      <c r="A237" s="8">
        <v>232</v>
      </c>
      <c r="B237" s="10" t="s">
        <v>875</v>
      </c>
      <c r="C237" s="3" t="s">
        <v>573</v>
      </c>
      <c r="D237" s="3" t="s">
        <v>574</v>
      </c>
      <c r="E237" s="3" t="s">
        <v>433</v>
      </c>
      <c r="F237" s="3" t="s">
        <v>13</v>
      </c>
      <c r="G237" s="3">
        <v>9.4560239999999993</v>
      </c>
      <c r="H237" s="3">
        <v>1.7</v>
      </c>
      <c r="I237" s="4">
        <v>43180</v>
      </c>
      <c r="J237" s="9" t="s">
        <v>14</v>
      </c>
    </row>
    <row r="238" spans="1:10" ht="21.2" customHeight="1" x14ac:dyDescent="0.15">
      <c r="A238" s="8">
        <v>233</v>
      </c>
      <c r="B238" s="10" t="s">
        <v>875</v>
      </c>
      <c r="C238" s="3" t="s">
        <v>575</v>
      </c>
      <c r="D238" s="3" t="s">
        <v>576</v>
      </c>
      <c r="E238" s="3" t="s">
        <v>426</v>
      </c>
      <c r="F238" s="3" t="s">
        <v>13</v>
      </c>
      <c r="G238" s="3">
        <v>17.994183</v>
      </c>
      <c r="H238" s="3">
        <v>1.9</v>
      </c>
      <c r="I238" s="4">
        <v>43186</v>
      </c>
      <c r="J238" s="9" t="s">
        <v>14</v>
      </c>
    </row>
    <row r="239" spans="1:10" ht="21.2" customHeight="1" x14ac:dyDescent="0.15">
      <c r="A239" s="8">
        <v>234</v>
      </c>
      <c r="B239" s="10" t="s">
        <v>875</v>
      </c>
      <c r="C239" s="3" t="s">
        <v>577</v>
      </c>
      <c r="D239" s="3" t="s">
        <v>578</v>
      </c>
      <c r="E239" s="3" t="s">
        <v>433</v>
      </c>
      <c r="F239" s="3" t="s">
        <v>13</v>
      </c>
      <c r="G239" s="3">
        <v>6.7991869999999999</v>
      </c>
      <c r="H239" s="3">
        <v>1.7</v>
      </c>
      <c r="I239" s="4">
        <v>43209</v>
      </c>
      <c r="J239" s="9" t="s">
        <v>14</v>
      </c>
    </row>
    <row r="240" spans="1:10" ht="21.2" customHeight="1" x14ac:dyDescent="0.15">
      <c r="A240" s="8">
        <v>235</v>
      </c>
      <c r="B240" s="10" t="s">
        <v>875</v>
      </c>
      <c r="C240" s="3" t="s">
        <v>579</v>
      </c>
      <c r="D240" s="3" t="s">
        <v>580</v>
      </c>
      <c r="E240" s="3" t="s">
        <v>433</v>
      </c>
      <c r="F240" s="3" t="s">
        <v>13</v>
      </c>
      <c r="G240" s="3">
        <v>11.458375</v>
      </c>
      <c r="H240" s="3">
        <v>1.5</v>
      </c>
      <c r="I240" s="4">
        <v>43230</v>
      </c>
      <c r="J240" s="9" t="s">
        <v>14</v>
      </c>
    </row>
    <row r="241" spans="1:10" ht="21.2" customHeight="1" x14ac:dyDescent="0.15">
      <c r="A241" s="8">
        <v>236</v>
      </c>
      <c r="B241" s="10" t="s">
        <v>875</v>
      </c>
      <c r="C241" s="3" t="s">
        <v>581</v>
      </c>
      <c r="D241" s="3" t="s">
        <v>582</v>
      </c>
      <c r="E241" s="3" t="s">
        <v>433</v>
      </c>
      <c r="F241" s="3" t="s">
        <v>13</v>
      </c>
      <c r="G241" s="3">
        <v>7.2713739999999998</v>
      </c>
      <c r="H241" s="3">
        <v>1.5</v>
      </c>
      <c r="I241" s="4">
        <v>43230</v>
      </c>
      <c r="J241" s="9" t="s">
        <v>14</v>
      </c>
    </row>
    <row r="242" spans="1:10" ht="21.2" customHeight="1" x14ac:dyDescent="0.15">
      <c r="A242" s="8">
        <v>237</v>
      </c>
      <c r="B242" s="10" t="s">
        <v>875</v>
      </c>
      <c r="C242" s="3" t="s">
        <v>583</v>
      </c>
      <c r="D242" s="3" t="s">
        <v>584</v>
      </c>
      <c r="E242" s="3" t="s">
        <v>433</v>
      </c>
      <c r="F242" s="3" t="s">
        <v>13</v>
      </c>
      <c r="G242" s="3">
        <v>8.2371359999999996</v>
      </c>
      <c r="H242" s="3">
        <v>1.7</v>
      </c>
      <c r="I242" s="4">
        <v>43319</v>
      </c>
      <c r="J242" s="9" t="s">
        <v>14</v>
      </c>
    </row>
    <row r="243" spans="1:10" ht="21.2" customHeight="1" x14ac:dyDescent="0.15">
      <c r="A243" s="8">
        <v>238</v>
      </c>
      <c r="B243" s="10" t="s">
        <v>875</v>
      </c>
      <c r="C243" s="3" t="s">
        <v>585</v>
      </c>
      <c r="D243" s="3" t="s">
        <v>586</v>
      </c>
      <c r="E243" s="3" t="s">
        <v>433</v>
      </c>
      <c r="F243" s="3" t="s">
        <v>13</v>
      </c>
      <c r="G243" s="3">
        <v>1.3659269999999999</v>
      </c>
      <c r="H243" s="3">
        <v>2.4</v>
      </c>
      <c r="I243" s="4">
        <v>43363</v>
      </c>
      <c r="J243" s="9" t="s">
        <v>14</v>
      </c>
    </row>
    <row r="244" spans="1:10" ht="21.2" customHeight="1" x14ac:dyDescent="0.15">
      <c r="A244" s="8">
        <v>239</v>
      </c>
      <c r="B244" s="10" t="s">
        <v>875</v>
      </c>
      <c r="C244" s="3" t="s">
        <v>587</v>
      </c>
      <c r="D244" s="3" t="s">
        <v>588</v>
      </c>
      <c r="E244" s="3" t="s">
        <v>433</v>
      </c>
      <c r="F244" s="3" t="s">
        <v>129</v>
      </c>
      <c r="G244" s="3">
        <v>4.9106550000000002</v>
      </c>
      <c r="H244" s="3">
        <v>1.5</v>
      </c>
      <c r="I244" s="4">
        <v>43583</v>
      </c>
      <c r="J244" s="9" t="s">
        <v>14</v>
      </c>
    </row>
    <row r="245" spans="1:10" ht="21.2" customHeight="1" x14ac:dyDescent="0.15">
      <c r="A245" s="8">
        <v>240</v>
      </c>
      <c r="B245" s="10" t="s">
        <v>875</v>
      </c>
      <c r="C245" s="3" t="s">
        <v>589</v>
      </c>
      <c r="D245" s="3" t="s">
        <v>590</v>
      </c>
      <c r="E245" s="3" t="s">
        <v>433</v>
      </c>
      <c r="F245" s="3" t="s">
        <v>129</v>
      </c>
      <c r="G245" s="3">
        <v>7.1986030000000003</v>
      </c>
      <c r="H245" s="3">
        <v>1.9</v>
      </c>
      <c r="I245" s="4">
        <v>43614</v>
      </c>
      <c r="J245" s="9" t="s">
        <v>14</v>
      </c>
    </row>
    <row r="246" spans="1:10" ht="21.2" customHeight="1" x14ac:dyDescent="0.15">
      <c r="A246" s="8">
        <v>241</v>
      </c>
      <c r="B246" s="10" t="s">
        <v>875</v>
      </c>
      <c r="C246" s="3" t="s">
        <v>591</v>
      </c>
      <c r="D246" s="3" t="s">
        <v>592</v>
      </c>
      <c r="E246" s="3" t="s">
        <v>433</v>
      </c>
      <c r="F246" s="3" t="s">
        <v>129</v>
      </c>
      <c r="G246" s="3">
        <v>3.027701</v>
      </c>
      <c r="H246" s="3">
        <v>1.5</v>
      </c>
      <c r="I246" s="4">
        <v>43614</v>
      </c>
      <c r="J246" s="9" t="s">
        <v>14</v>
      </c>
    </row>
    <row r="247" spans="1:10" ht="21.2" customHeight="1" x14ac:dyDescent="0.15">
      <c r="A247" s="8">
        <v>242</v>
      </c>
      <c r="B247" s="10" t="s">
        <v>875</v>
      </c>
      <c r="C247" s="3" t="s">
        <v>593</v>
      </c>
      <c r="D247" s="3" t="s">
        <v>594</v>
      </c>
      <c r="E247" s="3" t="s">
        <v>433</v>
      </c>
      <c r="F247" s="3" t="s">
        <v>261</v>
      </c>
      <c r="G247" s="3">
        <v>8.0176429999999996</v>
      </c>
      <c r="H247" s="3">
        <v>1.6</v>
      </c>
      <c r="I247" s="4">
        <v>43615</v>
      </c>
      <c r="J247" s="9" t="s">
        <v>14</v>
      </c>
    </row>
    <row r="248" spans="1:10" ht="21.2" customHeight="1" x14ac:dyDescent="0.15">
      <c r="A248" s="8">
        <v>243</v>
      </c>
      <c r="B248" s="10" t="s">
        <v>875</v>
      </c>
      <c r="C248" s="3" t="s">
        <v>595</v>
      </c>
      <c r="D248" s="3" t="s">
        <v>596</v>
      </c>
      <c r="E248" s="3" t="s">
        <v>433</v>
      </c>
      <c r="F248" s="3" t="s">
        <v>129</v>
      </c>
      <c r="G248" s="3">
        <v>12.016731999999999</v>
      </c>
      <c r="H248" s="3">
        <v>1.8</v>
      </c>
      <c r="I248" s="4">
        <v>43683</v>
      </c>
      <c r="J248" s="9" t="s">
        <v>14</v>
      </c>
    </row>
    <row r="249" spans="1:10" ht="21.2" customHeight="1" x14ac:dyDescent="0.15">
      <c r="A249" s="8">
        <v>244</v>
      </c>
      <c r="B249" s="10" t="s">
        <v>875</v>
      </c>
      <c r="C249" s="3" t="s">
        <v>597</v>
      </c>
      <c r="D249" s="3" t="s">
        <v>598</v>
      </c>
      <c r="E249" s="3" t="s">
        <v>433</v>
      </c>
      <c r="F249" s="3" t="s">
        <v>129</v>
      </c>
      <c r="G249" s="3">
        <v>14.596757999999999</v>
      </c>
      <c r="H249" s="3">
        <v>2</v>
      </c>
      <c r="I249" s="4">
        <v>43698</v>
      </c>
      <c r="J249" s="9" t="s">
        <v>14</v>
      </c>
    </row>
    <row r="250" spans="1:10" ht="21.2" customHeight="1" x14ac:dyDescent="0.15">
      <c r="A250" s="8">
        <v>245</v>
      </c>
      <c r="B250" s="10" t="s">
        <v>875</v>
      </c>
      <c r="C250" s="3" t="s">
        <v>599</v>
      </c>
      <c r="D250" s="3" t="s">
        <v>600</v>
      </c>
      <c r="E250" s="3" t="s">
        <v>433</v>
      </c>
      <c r="F250" s="3" t="s">
        <v>129</v>
      </c>
      <c r="G250" s="3">
        <v>8.7518519999999995</v>
      </c>
      <c r="H250" s="3">
        <v>1.2</v>
      </c>
      <c r="I250" s="4">
        <v>43759</v>
      </c>
      <c r="J250" s="9" t="s">
        <v>14</v>
      </c>
    </row>
    <row r="251" spans="1:10" ht="21.2" customHeight="1" x14ac:dyDescent="0.15">
      <c r="A251" s="8">
        <v>246</v>
      </c>
      <c r="B251" s="10" t="s">
        <v>875</v>
      </c>
      <c r="C251" s="3" t="s">
        <v>601</v>
      </c>
      <c r="D251" s="3" t="s">
        <v>602</v>
      </c>
      <c r="E251" s="3" t="s">
        <v>433</v>
      </c>
      <c r="F251" s="3" t="s">
        <v>129</v>
      </c>
      <c r="G251" s="3">
        <v>18.066331999999999</v>
      </c>
      <c r="H251" s="3">
        <v>1.7</v>
      </c>
      <c r="I251" s="4">
        <v>43881</v>
      </c>
      <c r="J251" s="9" t="s">
        <v>14</v>
      </c>
    </row>
    <row r="252" spans="1:10" ht="21.2" customHeight="1" x14ac:dyDescent="0.15">
      <c r="A252" s="8">
        <v>247</v>
      </c>
      <c r="B252" s="10" t="s">
        <v>875</v>
      </c>
      <c r="C252" s="3" t="s">
        <v>603</v>
      </c>
      <c r="D252" s="3" t="s">
        <v>604</v>
      </c>
      <c r="E252" s="3" t="s">
        <v>433</v>
      </c>
      <c r="F252" s="3" t="s">
        <v>129</v>
      </c>
      <c r="G252" s="3">
        <v>16.022048000000002</v>
      </c>
      <c r="H252" s="3">
        <v>1.8</v>
      </c>
      <c r="I252" s="4">
        <v>43917</v>
      </c>
      <c r="J252" s="9" t="s">
        <v>14</v>
      </c>
    </row>
    <row r="253" spans="1:10" ht="22.7" customHeight="1" x14ac:dyDescent="0.15">
      <c r="A253" s="8">
        <v>248</v>
      </c>
      <c r="B253" s="3" t="s">
        <v>134</v>
      </c>
      <c r="C253" s="3" t="s">
        <v>605</v>
      </c>
      <c r="D253" s="3" t="s">
        <v>606</v>
      </c>
      <c r="E253" s="3" t="s">
        <v>607</v>
      </c>
      <c r="F253" s="3" t="s">
        <v>13</v>
      </c>
      <c r="G253" s="3">
        <v>16.512840000000001</v>
      </c>
      <c r="H253" s="3">
        <v>2.2000000000000002</v>
      </c>
      <c r="I253" s="4">
        <v>40652.676759259259</v>
      </c>
      <c r="J253" s="9" t="s">
        <v>14</v>
      </c>
    </row>
    <row r="254" spans="1:10" ht="22.7" customHeight="1" x14ac:dyDescent="0.15">
      <c r="A254" s="8">
        <v>249</v>
      </c>
      <c r="B254" s="3" t="s">
        <v>134</v>
      </c>
      <c r="C254" s="3" t="s">
        <v>608</v>
      </c>
      <c r="D254" s="3" t="s">
        <v>609</v>
      </c>
      <c r="E254" s="3" t="s">
        <v>610</v>
      </c>
      <c r="F254" s="3" t="s">
        <v>13</v>
      </c>
      <c r="G254" s="3">
        <v>3.9813299999999998</v>
      </c>
      <c r="H254" s="3">
        <v>1.7</v>
      </c>
      <c r="I254" s="4">
        <v>40801.478622685187</v>
      </c>
      <c r="J254" s="9" t="s">
        <v>14</v>
      </c>
    </row>
    <row r="255" spans="1:10" ht="22.7" customHeight="1" x14ac:dyDescent="0.15">
      <c r="A255" s="8">
        <v>250</v>
      </c>
      <c r="B255" s="3" t="s">
        <v>134</v>
      </c>
      <c r="C255" s="3" t="s">
        <v>611</v>
      </c>
      <c r="D255" s="3" t="s">
        <v>612</v>
      </c>
      <c r="E255" s="3" t="s">
        <v>610</v>
      </c>
      <c r="F255" s="3" t="s">
        <v>13</v>
      </c>
      <c r="G255" s="3">
        <v>8.9727499999999996</v>
      </c>
      <c r="H255" s="3">
        <v>2</v>
      </c>
      <c r="I255" s="4">
        <v>40948.5858912037</v>
      </c>
      <c r="J255" s="9" t="s">
        <v>14</v>
      </c>
    </row>
    <row r="256" spans="1:10" ht="22.7" customHeight="1" x14ac:dyDescent="0.15">
      <c r="A256" s="8">
        <v>251</v>
      </c>
      <c r="B256" s="3" t="s">
        <v>134</v>
      </c>
      <c r="C256" s="3" t="s">
        <v>613</v>
      </c>
      <c r="D256" s="3" t="s">
        <v>614</v>
      </c>
      <c r="E256" s="3" t="s">
        <v>615</v>
      </c>
      <c r="F256" s="3" t="s">
        <v>13</v>
      </c>
      <c r="G256" s="3">
        <v>8.4721200000000003</v>
      </c>
      <c r="H256" s="3">
        <v>3</v>
      </c>
      <c r="I256" s="4">
        <v>40984.617071759261</v>
      </c>
      <c r="J256" s="9" t="s">
        <v>14</v>
      </c>
    </row>
    <row r="257" spans="1:10" ht="22.7" customHeight="1" x14ac:dyDescent="0.15">
      <c r="A257" s="8">
        <v>252</v>
      </c>
      <c r="B257" s="3" t="s">
        <v>134</v>
      </c>
      <c r="C257" s="3" t="s">
        <v>616</v>
      </c>
      <c r="D257" s="3" t="s">
        <v>617</v>
      </c>
      <c r="E257" s="3" t="s">
        <v>618</v>
      </c>
      <c r="F257" s="3" t="s">
        <v>13</v>
      </c>
      <c r="G257" s="3">
        <v>13.231529999999999</v>
      </c>
      <c r="H257" s="3">
        <v>1.8</v>
      </c>
      <c r="I257" s="4">
        <v>41262.660254629627</v>
      </c>
      <c r="J257" s="9" t="s">
        <v>14</v>
      </c>
    </row>
    <row r="258" spans="1:10" ht="22.7" customHeight="1" x14ac:dyDescent="0.15">
      <c r="A258" s="8">
        <v>253</v>
      </c>
      <c r="B258" s="3" t="s">
        <v>134</v>
      </c>
      <c r="C258" s="3" t="s">
        <v>619</v>
      </c>
      <c r="D258" s="3" t="s">
        <v>620</v>
      </c>
      <c r="E258" s="3" t="s">
        <v>621</v>
      </c>
      <c r="F258" s="3" t="s">
        <v>13</v>
      </c>
      <c r="G258" s="3">
        <v>7.3388150000000003</v>
      </c>
      <c r="H258" s="3">
        <v>2</v>
      </c>
      <c r="I258" s="4">
        <v>41271.654386574075</v>
      </c>
      <c r="J258" s="9" t="s">
        <v>14</v>
      </c>
    </row>
    <row r="259" spans="1:10" ht="21.2" customHeight="1" x14ac:dyDescent="0.15">
      <c r="A259" s="8">
        <v>254</v>
      </c>
      <c r="B259" s="3" t="s">
        <v>134</v>
      </c>
      <c r="C259" s="3" t="s">
        <v>622</v>
      </c>
      <c r="D259" s="3" t="s">
        <v>623</v>
      </c>
      <c r="E259" s="3" t="s">
        <v>624</v>
      </c>
      <c r="F259" s="3" t="s">
        <v>13</v>
      </c>
      <c r="G259" s="3">
        <v>3.7343899999999999</v>
      </c>
      <c r="H259" s="3">
        <v>2</v>
      </c>
      <c r="I259" s="4">
        <v>41274</v>
      </c>
      <c r="J259" s="9" t="s">
        <v>14</v>
      </c>
    </row>
    <row r="260" spans="1:10" ht="21.2" customHeight="1" x14ac:dyDescent="0.15">
      <c r="A260" s="8">
        <v>255</v>
      </c>
      <c r="B260" s="3" t="s">
        <v>134</v>
      </c>
      <c r="C260" s="3" t="s">
        <v>625</v>
      </c>
      <c r="D260" s="3" t="s">
        <v>626</v>
      </c>
      <c r="E260" s="3" t="s">
        <v>627</v>
      </c>
      <c r="F260" s="3" t="s">
        <v>13</v>
      </c>
      <c r="G260" s="3">
        <v>12.132540000000001</v>
      </c>
      <c r="H260" s="3">
        <v>2</v>
      </c>
      <c r="I260" s="4">
        <v>41302</v>
      </c>
      <c r="J260" s="9" t="s">
        <v>14</v>
      </c>
    </row>
    <row r="261" spans="1:10" ht="22.7" customHeight="1" x14ac:dyDescent="0.15">
      <c r="A261" s="8">
        <v>256</v>
      </c>
      <c r="B261" s="3" t="s">
        <v>134</v>
      </c>
      <c r="C261" s="3" t="s">
        <v>628</v>
      </c>
      <c r="D261" s="3" t="s">
        <v>629</v>
      </c>
      <c r="E261" s="3" t="s">
        <v>630</v>
      </c>
      <c r="F261" s="3" t="s">
        <v>13</v>
      </c>
      <c r="G261" s="3">
        <v>10.25262</v>
      </c>
      <c r="H261" s="3">
        <v>3.5</v>
      </c>
      <c r="I261" s="4">
        <v>41327.594560185185</v>
      </c>
      <c r="J261" s="9" t="s">
        <v>14</v>
      </c>
    </row>
    <row r="262" spans="1:10" ht="21.2" customHeight="1" x14ac:dyDescent="0.15">
      <c r="A262" s="8">
        <v>257</v>
      </c>
      <c r="B262" s="3" t="s">
        <v>134</v>
      </c>
      <c r="C262" s="3" t="s">
        <v>628</v>
      </c>
      <c r="D262" s="3" t="s">
        <v>631</v>
      </c>
      <c r="E262" s="3" t="s">
        <v>632</v>
      </c>
      <c r="F262" s="3" t="s">
        <v>129</v>
      </c>
      <c r="G262" s="3">
        <v>1.0545949999999999</v>
      </c>
      <c r="H262" s="3">
        <v>2.5</v>
      </c>
      <c r="I262" s="4">
        <v>43963</v>
      </c>
      <c r="J262" s="9" t="s">
        <v>14</v>
      </c>
    </row>
    <row r="263" spans="1:10" ht="21.2" customHeight="1" x14ac:dyDescent="0.15">
      <c r="A263" s="8">
        <v>258</v>
      </c>
      <c r="B263" s="3" t="s">
        <v>134</v>
      </c>
      <c r="C263" s="3" t="s">
        <v>633</v>
      </c>
      <c r="D263" s="3" t="s">
        <v>634</v>
      </c>
      <c r="E263" s="3" t="s">
        <v>635</v>
      </c>
      <c r="F263" s="3" t="s">
        <v>13</v>
      </c>
      <c r="G263" s="3">
        <v>3.57952</v>
      </c>
      <c r="H263" s="3">
        <v>2</v>
      </c>
      <c r="I263" s="4">
        <v>41338</v>
      </c>
      <c r="J263" s="9" t="s">
        <v>14</v>
      </c>
    </row>
    <row r="264" spans="1:10" ht="21.2" customHeight="1" x14ac:dyDescent="0.15">
      <c r="A264" s="8">
        <v>259</v>
      </c>
      <c r="B264" s="3" t="s">
        <v>134</v>
      </c>
      <c r="C264" s="3" t="s">
        <v>636</v>
      </c>
      <c r="D264" s="3" t="s">
        <v>637</v>
      </c>
      <c r="E264" s="3" t="s">
        <v>635</v>
      </c>
      <c r="F264" s="3" t="s">
        <v>13</v>
      </c>
      <c r="G264" s="3">
        <v>1.68588</v>
      </c>
      <c r="H264" s="3">
        <v>2</v>
      </c>
      <c r="I264" s="4">
        <v>41338</v>
      </c>
      <c r="J264" s="9" t="s">
        <v>14</v>
      </c>
    </row>
    <row r="265" spans="1:10" ht="22.7" customHeight="1" x14ac:dyDescent="0.15">
      <c r="A265" s="8">
        <v>260</v>
      </c>
      <c r="B265" s="3" t="s">
        <v>134</v>
      </c>
      <c r="C265" s="3" t="s">
        <v>638</v>
      </c>
      <c r="D265" s="3" t="s">
        <v>639</v>
      </c>
      <c r="E265" s="3" t="s">
        <v>640</v>
      </c>
      <c r="F265" s="3" t="s">
        <v>13</v>
      </c>
      <c r="G265" s="3">
        <v>2.0070899999999998</v>
      </c>
      <c r="H265" s="3">
        <v>1.3</v>
      </c>
      <c r="I265" s="4">
        <v>41521.576979166668</v>
      </c>
      <c r="J265" s="9" t="s">
        <v>14</v>
      </c>
    </row>
    <row r="266" spans="1:10" ht="22.7" customHeight="1" x14ac:dyDescent="0.15">
      <c r="A266" s="8">
        <v>261</v>
      </c>
      <c r="B266" s="3" t="s">
        <v>134</v>
      </c>
      <c r="C266" s="3" t="s">
        <v>641</v>
      </c>
      <c r="D266" s="3" t="s">
        <v>642</v>
      </c>
      <c r="E266" s="3" t="s">
        <v>643</v>
      </c>
      <c r="F266" s="3" t="s">
        <v>13</v>
      </c>
      <c r="G266" s="3">
        <v>0.80010000000000003</v>
      </c>
      <c r="H266" s="3">
        <v>3.4</v>
      </c>
      <c r="I266" s="4">
        <v>41547.43891203704</v>
      </c>
      <c r="J266" s="9" t="s">
        <v>14</v>
      </c>
    </row>
    <row r="267" spans="1:10" ht="21.2" customHeight="1" x14ac:dyDescent="0.15">
      <c r="A267" s="8">
        <v>262</v>
      </c>
      <c r="B267" s="3" t="s">
        <v>134</v>
      </c>
      <c r="C267" s="3" t="s">
        <v>644</v>
      </c>
      <c r="D267" s="3" t="s">
        <v>645</v>
      </c>
      <c r="E267" s="3" t="s">
        <v>646</v>
      </c>
      <c r="F267" s="3" t="s">
        <v>13</v>
      </c>
      <c r="G267" s="3">
        <v>7.9615200000000002</v>
      </c>
      <c r="H267" s="3">
        <v>2</v>
      </c>
      <c r="I267" s="4">
        <v>41563</v>
      </c>
      <c r="J267" s="9" t="s">
        <v>14</v>
      </c>
    </row>
    <row r="268" spans="1:10" ht="22.7" customHeight="1" x14ac:dyDescent="0.15">
      <c r="A268" s="8">
        <v>263</v>
      </c>
      <c r="B268" s="3" t="s">
        <v>134</v>
      </c>
      <c r="C268" s="3" t="s">
        <v>647</v>
      </c>
      <c r="D268" s="3" t="s">
        <v>648</v>
      </c>
      <c r="E268" s="3" t="s">
        <v>649</v>
      </c>
      <c r="F268" s="3" t="s">
        <v>13</v>
      </c>
      <c r="G268" s="3">
        <v>3.7445050000000002</v>
      </c>
      <c r="H268" s="3">
        <v>2</v>
      </c>
      <c r="I268" s="4">
        <v>41563.417708333334</v>
      </c>
      <c r="J268" s="9" t="s">
        <v>14</v>
      </c>
    </row>
    <row r="269" spans="1:10" ht="22.7" customHeight="1" x14ac:dyDescent="0.15">
      <c r="A269" s="8">
        <v>264</v>
      </c>
      <c r="B269" s="3" t="s">
        <v>134</v>
      </c>
      <c r="C269" s="3" t="s">
        <v>650</v>
      </c>
      <c r="D269" s="3" t="s">
        <v>651</v>
      </c>
      <c r="E269" s="3" t="s">
        <v>646</v>
      </c>
      <c r="F269" s="3" t="s">
        <v>13</v>
      </c>
      <c r="G269" s="3">
        <v>2.7631800000000002</v>
      </c>
      <c r="H269" s="3">
        <v>2</v>
      </c>
      <c r="I269" s="4">
        <v>41563.454039351855</v>
      </c>
      <c r="J269" s="9" t="s">
        <v>14</v>
      </c>
    </row>
    <row r="270" spans="1:10" ht="21.2" customHeight="1" x14ac:dyDescent="0.15">
      <c r="A270" s="8">
        <v>265</v>
      </c>
      <c r="B270" s="3" t="s">
        <v>134</v>
      </c>
      <c r="C270" s="3" t="s">
        <v>652</v>
      </c>
      <c r="D270" s="3" t="s">
        <v>653</v>
      </c>
      <c r="E270" s="3" t="s">
        <v>654</v>
      </c>
      <c r="F270" s="3" t="s">
        <v>13</v>
      </c>
      <c r="G270" s="3">
        <v>13.71594</v>
      </c>
      <c r="H270" s="3">
        <v>2</v>
      </c>
      <c r="I270" s="4">
        <v>41609</v>
      </c>
      <c r="J270" s="9" t="s">
        <v>14</v>
      </c>
    </row>
    <row r="271" spans="1:10" ht="22.7" customHeight="1" x14ac:dyDescent="0.15">
      <c r="A271" s="8">
        <v>266</v>
      </c>
      <c r="B271" s="3" t="s">
        <v>134</v>
      </c>
      <c r="C271" s="3" t="s">
        <v>655</v>
      </c>
      <c r="D271" s="3" t="s">
        <v>656</v>
      </c>
      <c r="E271" s="3" t="s">
        <v>657</v>
      </c>
      <c r="F271" s="3" t="s">
        <v>13</v>
      </c>
      <c r="G271" s="3">
        <v>8.5842949999999991</v>
      </c>
      <c r="H271" s="3">
        <v>1.8</v>
      </c>
      <c r="I271" s="4">
        <v>41813.480763888889</v>
      </c>
      <c r="J271" s="9" t="s">
        <v>14</v>
      </c>
    </row>
    <row r="272" spans="1:10" ht="21.2" customHeight="1" x14ac:dyDescent="0.15">
      <c r="A272" s="8">
        <v>267</v>
      </c>
      <c r="B272" s="3" t="s">
        <v>134</v>
      </c>
      <c r="C272" s="3" t="s">
        <v>658</v>
      </c>
      <c r="D272" s="3" t="s">
        <v>659</v>
      </c>
      <c r="E272" s="3" t="s">
        <v>660</v>
      </c>
      <c r="F272" s="3" t="s">
        <v>13</v>
      </c>
      <c r="G272" s="3">
        <v>1.7690999999999999</v>
      </c>
      <c r="H272" s="3">
        <v>1.8</v>
      </c>
      <c r="I272" s="4">
        <v>43116</v>
      </c>
      <c r="J272" s="9" t="s">
        <v>14</v>
      </c>
    </row>
    <row r="273" spans="1:10" ht="21.2" customHeight="1" x14ac:dyDescent="0.15">
      <c r="A273" s="8">
        <v>268</v>
      </c>
      <c r="B273" s="3" t="s">
        <v>134</v>
      </c>
      <c r="C273" s="3" t="s">
        <v>661</v>
      </c>
      <c r="D273" s="3" t="s">
        <v>662</v>
      </c>
      <c r="E273" s="3" t="s">
        <v>663</v>
      </c>
      <c r="F273" s="3" t="s">
        <v>13</v>
      </c>
      <c r="G273" s="3">
        <v>17.723865</v>
      </c>
      <c r="H273" s="3">
        <v>1.5</v>
      </c>
      <c r="I273" s="4">
        <v>43217</v>
      </c>
      <c r="J273" s="9" t="s">
        <v>14</v>
      </c>
    </row>
    <row r="274" spans="1:10" ht="21.2" customHeight="1" x14ac:dyDescent="0.15">
      <c r="A274" s="8">
        <v>269</v>
      </c>
      <c r="B274" s="3" t="s">
        <v>134</v>
      </c>
      <c r="C274" s="3" t="s">
        <v>664</v>
      </c>
      <c r="D274" s="3" t="s">
        <v>665</v>
      </c>
      <c r="E274" s="3" t="s">
        <v>666</v>
      </c>
      <c r="F274" s="3" t="s">
        <v>13</v>
      </c>
      <c r="G274" s="3">
        <v>6.5717999999999996</v>
      </c>
      <c r="H274" s="3">
        <v>1.5</v>
      </c>
      <c r="I274" s="4">
        <v>43217</v>
      </c>
      <c r="J274" s="9" t="s">
        <v>14</v>
      </c>
    </row>
    <row r="275" spans="1:10" ht="21.2" customHeight="1" x14ac:dyDescent="0.15">
      <c r="A275" s="8">
        <v>270</v>
      </c>
      <c r="B275" s="3" t="s">
        <v>134</v>
      </c>
      <c r="C275" s="3" t="s">
        <v>667</v>
      </c>
      <c r="D275" s="3" t="s">
        <v>668</v>
      </c>
      <c r="E275" s="3" t="s">
        <v>669</v>
      </c>
      <c r="F275" s="3" t="s">
        <v>13</v>
      </c>
      <c r="G275" s="3">
        <v>4.9978999999999996</v>
      </c>
      <c r="H275" s="3">
        <v>1.5</v>
      </c>
      <c r="I275" s="4">
        <v>43298</v>
      </c>
      <c r="J275" s="9" t="s">
        <v>14</v>
      </c>
    </row>
    <row r="276" spans="1:10" ht="21.2" customHeight="1" x14ac:dyDescent="0.15">
      <c r="A276" s="8">
        <v>271</v>
      </c>
      <c r="B276" s="3" t="s">
        <v>134</v>
      </c>
      <c r="C276" s="3" t="s">
        <v>670</v>
      </c>
      <c r="D276" s="3" t="s">
        <v>671</v>
      </c>
      <c r="E276" s="3" t="s">
        <v>672</v>
      </c>
      <c r="F276" s="3" t="s">
        <v>13</v>
      </c>
      <c r="G276" s="3">
        <v>7.3545999999999996</v>
      </c>
      <c r="H276" s="3">
        <v>2</v>
      </c>
      <c r="I276" s="4">
        <v>43349</v>
      </c>
      <c r="J276" s="9" t="s">
        <v>14</v>
      </c>
    </row>
    <row r="277" spans="1:10" ht="21.2" customHeight="1" x14ac:dyDescent="0.15">
      <c r="A277" s="8">
        <v>272</v>
      </c>
      <c r="B277" s="3" t="s">
        <v>134</v>
      </c>
      <c r="C277" s="3" t="s">
        <v>673</v>
      </c>
      <c r="D277" s="3" t="s">
        <v>674</v>
      </c>
      <c r="E277" s="3" t="s">
        <v>675</v>
      </c>
      <c r="F277" s="3" t="s">
        <v>13</v>
      </c>
      <c r="G277" s="3">
        <v>17.0367</v>
      </c>
      <c r="H277" s="3">
        <v>2.5</v>
      </c>
      <c r="I277" s="4">
        <v>43353</v>
      </c>
      <c r="J277" s="9" t="s">
        <v>14</v>
      </c>
    </row>
    <row r="278" spans="1:10" ht="21.2" customHeight="1" x14ac:dyDescent="0.15">
      <c r="A278" s="8">
        <v>273</v>
      </c>
      <c r="B278" s="3" t="s">
        <v>134</v>
      </c>
      <c r="C278" s="3" t="s">
        <v>676</v>
      </c>
      <c r="D278" s="3" t="s">
        <v>677</v>
      </c>
      <c r="E278" s="3" t="s">
        <v>678</v>
      </c>
      <c r="F278" s="3" t="s">
        <v>13</v>
      </c>
      <c r="G278" s="3">
        <v>13.687900000000001</v>
      </c>
      <c r="H278" s="3">
        <v>1.8</v>
      </c>
      <c r="I278" s="4">
        <v>43455</v>
      </c>
      <c r="J278" s="9" t="s">
        <v>14</v>
      </c>
    </row>
    <row r="279" spans="1:10" ht="21.2" customHeight="1" x14ac:dyDescent="0.15">
      <c r="A279" s="8">
        <v>274</v>
      </c>
      <c r="B279" s="3" t="s">
        <v>134</v>
      </c>
      <c r="C279" s="3" t="s">
        <v>679</v>
      </c>
      <c r="D279" s="3" t="s">
        <v>680</v>
      </c>
      <c r="E279" s="3" t="s">
        <v>681</v>
      </c>
      <c r="F279" s="3" t="s">
        <v>129</v>
      </c>
      <c r="G279" s="3">
        <v>5.6664000000000003</v>
      </c>
      <c r="H279" s="3">
        <v>2.5</v>
      </c>
      <c r="I279" s="4">
        <v>43476</v>
      </c>
      <c r="J279" s="9" t="s">
        <v>14</v>
      </c>
    </row>
    <row r="280" spans="1:10" ht="21.2" customHeight="1" x14ac:dyDescent="0.15">
      <c r="A280" s="8">
        <v>275</v>
      </c>
      <c r="B280" s="3" t="s">
        <v>134</v>
      </c>
      <c r="C280" s="3" t="s">
        <v>682</v>
      </c>
      <c r="D280" s="3" t="s">
        <v>683</v>
      </c>
      <c r="E280" s="3" t="s">
        <v>684</v>
      </c>
      <c r="F280" s="3" t="s">
        <v>129</v>
      </c>
      <c r="G280" s="3">
        <v>15.0381</v>
      </c>
      <c r="H280" s="3">
        <v>2.8</v>
      </c>
      <c r="I280" s="4">
        <v>43476</v>
      </c>
      <c r="J280" s="9" t="s">
        <v>14</v>
      </c>
    </row>
    <row r="281" spans="1:10" ht="21.2" customHeight="1" x14ac:dyDescent="0.15">
      <c r="A281" s="8">
        <v>276</v>
      </c>
      <c r="B281" s="3" t="s">
        <v>134</v>
      </c>
      <c r="C281" s="3" t="s">
        <v>685</v>
      </c>
      <c r="D281" s="3" t="s">
        <v>686</v>
      </c>
      <c r="E281" s="3" t="s">
        <v>687</v>
      </c>
      <c r="F281" s="3" t="s">
        <v>129</v>
      </c>
      <c r="G281" s="3">
        <v>6.5575999999999999</v>
      </c>
      <c r="H281" s="3">
        <v>1.8</v>
      </c>
      <c r="I281" s="4">
        <v>43574</v>
      </c>
      <c r="J281" s="9" t="s">
        <v>14</v>
      </c>
    </row>
    <row r="282" spans="1:10" ht="21.2" customHeight="1" x14ac:dyDescent="0.15">
      <c r="A282" s="8">
        <v>277</v>
      </c>
      <c r="B282" s="3" t="s">
        <v>134</v>
      </c>
      <c r="C282" s="3" t="s">
        <v>688</v>
      </c>
      <c r="D282" s="3" t="s">
        <v>689</v>
      </c>
      <c r="E282" s="3" t="s">
        <v>690</v>
      </c>
      <c r="F282" s="3" t="s">
        <v>129</v>
      </c>
      <c r="G282" s="3">
        <v>4.3697999999999997</v>
      </c>
      <c r="H282" s="3">
        <v>1.8</v>
      </c>
      <c r="I282" s="4">
        <v>43581</v>
      </c>
      <c r="J282" s="9" t="s">
        <v>14</v>
      </c>
    </row>
    <row r="283" spans="1:10" ht="21.2" customHeight="1" x14ac:dyDescent="0.15">
      <c r="A283" s="8">
        <v>278</v>
      </c>
      <c r="B283" s="3" t="s">
        <v>134</v>
      </c>
      <c r="C283" s="3" t="s">
        <v>691</v>
      </c>
      <c r="D283" s="3" t="s">
        <v>692</v>
      </c>
      <c r="E283" s="3" t="s">
        <v>693</v>
      </c>
      <c r="F283" s="3" t="s">
        <v>129</v>
      </c>
      <c r="G283" s="3">
        <v>11.222009999999999</v>
      </c>
      <c r="H283" s="3">
        <v>2.5</v>
      </c>
      <c r="I283" s="4">
        <v>43591</v>
      </c>
      <c r="J283" s="9" t="s">
        <v>14</v>
      </c>
    </row>
    <row r="284" spans="1:10" ht="21.2" customHeight="1" x14ac:dyDescent="0.15">
      <c r="A284" s="8">
        <v>279</v>
      </c>
      <c r="B284" s="3" t="s">
        <v>134</v>
      </c>
      <c r="C284" s="3" t="s">
        <v>694</v>
      </c>
      <c r="D284" s="3" t="s">
        <v>695</v>
      </c>
      <c r="E284" s="3" t="s">
        <v>696</v>
      </c>
      <c r="F284" s="3" t="s">
        <v>129</v>
      </c>
      <c r="G284" s="3">
        <v>10.526095</v>
      </c>
      <c r="H284" s="3">
        <v>2</v>
      </c>
      <c r="I284" s="4">
        <v>43658</v>
      </c>
      <c r="J284" s="9" t="s">
        <v>14</v>
      </c>
    </row>
    <row r="285" spans="1:10" ht="21.2" customHeight="1" x14ac:dyDescent="0.15">
      <c r="A285" s="8">
        <v>280</v>
      </c>
      <c r="B285" s="3" t="s">
        <v>134</v>
      </c>
      <c r="C285" s="3" t="s">
        <v>697</v>
      </c>
      <c r="D285" s="3" t="s">
        <v>698</v>
      </c>
      <c r="E285" s="3" t="s">
        <v>699</v>
      </c>
      <c r="F285" s="3" t="s">
        <v>129</v>
      </c>
      <c r="G285" s="3">
        <v>11.965439999999999</v>
      </c>
      <c r="H285" s="3">
        <v>2</v>
      </c>
      <c r="I285" s="4">
        <v>43658</v>
      </c>
      <c r="J285" s="9" t="s">
        <v>14</v>
      </c>
    </row>
    <row r="286" spans="1:10" ht="21.2" customHeight="1" x14ac:dyDescent="0.15">
      <c r="A286" s="8">
        <v>281</v>
      </c>
      <c r="B286" s="3" t="s">
        <v>134</v>
      </c>
      <c r="C286" s="3" t="s">
        <v>700</v>
      </c>
      <c r="D286" s="3" t="s">
        <v>701</v>
      </c>
      <c r="E286" s="3" t="s">
        <v>702</v>
      </c>
      <c r="F286" s="3" t="s">
        <v>129</v>
      </c>
      <c r="G286" s="3">
        <v>3.9054000000000002</v>
      </c>
      <c r="H286" s="3">
        <v>1.8</v>
      </c>
      <c r="I286" s="4">
        <v>43753</v>
      </c>
      <c r="J286" s="9" t="s">
        <v>14</v>
      </c>
    </row>
    <row r="287" spans="1:10" ht="21.2" customHeight="1" x14ac:dyDescent="0.15">
      <c r="A287" s="8">
        <v>282</v>
      </c>
      <c r="B287" s="3" t="s">
        <v>134</v>
      </c>
      <c r="C287" s="3" t="s">
        <v>703</v>
      </c>
      <c r="D287" s="3" t="s">
        <v>704</v>
      </c>
      <c r="E287" s="3" t="s">
        <v>705</v>
      </c>
      <c r="F287" s="3" t="s">
        <v>129</v>
      </c>
      <c r="G287" s="3">
        <v>4.8464</v>
      </c>
      <c r="H287" s="3">
        <v>1.8</v>
      </c>
      <c r="I287" s="4">
        <v>43753</v>
      </c>
      <c r="J287" s="9" t="s">
        <v>14</v>
      </c>
    </row>
    <row r="288" spans="1:10" ht="21.2" customHeight="1" x14ac:dyDescent="0.15">
      <c r="A288" s="8">
        <v>283</v>
      </c>
      <c r="B288" s="3" t="s">
        <v>134</v>
      </c>
      <c r="C288" s="3" t="s">
        <v>706</v>
      </c>
      <c r="D288" s="3" t="s">
        <v>707</v>
      </c>
      <c r="E288" s="3" t="s">
        <v>708</v>
      </c>
      <c r="F288" s="3" t="s">
        <v>129</v>
      </c>
      <c r="G288" s="3">
        <v>10.025065</v>
      </c>
      <c r="H288" s="3">
        <v>2.2000000000000002</v>
      </c>
      <c r="I288" s="4">
        <v>43769</v>
      </c>
      <c r="J288" s="9" t="s">
        <v>14</v>
      </c>
    </row>
    <row r="289" spans="1:10" ht="21.2" customHeight="1" x14ac:dyDescent="0.15">
      <c r="A289" s="8">
        <v>284</v>
      </c>
      <c r="B289" s="3" t="s">
        <v>134</v>
      </c>
      <c r="C289" s="3" t="s">
        <v>709</v>
      </c>
      <c r="D289" s="3" t="s">
        <v>710</v>
      </c>
      <c r="E289" s="3" t="s">
        <v>711</v>
      </c>
      <c r="F289" s="3" t="s">
        <v>129</v>
      </c>
      <c r="G289" s="3">
        <v>12.360545</v>
      </c>
      <c r="H289" s="3">
        <v>1.85</v>
      </c>
      <c r="I289" s="4">
        <v>43769</v>
      </c>
      <c r="J289" s="9" t="s">
        <v>14</v>
      </c>
    </row>
    <row r="290" spans="1:10" ht="21.2" customHeight="1" x14ac:dyDescent="0.15">
      <c r="A290" s="8">
        <v>285</v>
      </c>
      <c r="B290" s="3" t="s">
        <v>134</v>
      </c>
      <c r="C290" s="3" t="s">
        <v>712</v>
      </c>
      <c r="D290" s="3" t="s">
        <v>713</v>
      </c>
      <c r="E290" s="3" t="s">
        <v>714</v>
      </c>
      <c r="F290" s="3" t="s">
        <v>129</v>
      </c>
      <c r="G290" s="3">
        <v>13.447535</v>
      </c>
      <c r="H290" s="3">
        <v>2</v>
      </c>
      <c r="I290" s="4">
        <v>43907</v>
      </c>
      <c r="J290" s="9" t="s">
        <v>14</v>
      </c>
    </row>
    <row r="291" spans="1:10" ht="21.2" customHeight="1" x14ac:dyDescent="0.15">
      <c r="A291" s="8">
        <v>286</v>
      </c>
      <c r="B291" s="3" t="s">
        <v>134</v>
      </c>
      <c r="C291" s="3" t="s">
        <v>715</v>
      </c>
      <c r="D291" s="3" t="s">
        <v>716</v>
      </c>
      <c r="E291" s="3" t="s">
        <v>717</v>
      </c>
      <c r="F291" s="3" t="s">
        <v>129</v>
      </c>
      <c r="G291" s="3">
        <v>4.5917300000000001</v>
      </c>
      <c r="H291" s="3">
        <v>1.8</v>
      </c>
      <c r="I291" s="4">
        <v>43942</v>
      </c>
      <c r="J291" s="9" t="s">
        <v>14</v>
      </c>
    </row>
    <row r="292" spans="1:10" ht="21.2" customHeight="1" x14ac:dyDescent="0.15">
      <c r="A292" s="8">
        <v>287</v>
      </c>
      <c r="B292" s="3" t="s">
        <v>134</v>
      </c>
      <c r="C292" s="3" t="s">
        <v>718</v>
      </c>
      <c r="D292" s="3" t="s">
        <v>719</v>
      </c>
      <c r="E292" s="3" t="s">
        <v>720</v>
      </c>
      <c r="F292" s="3" t="s">
        <v>129</v>
      </c>
      <c r="G292" s="3">
        <v>10.04904</v>
      </c>
      <c r="H292" s="3">
        <v>1.8</v>
      </c>
      <c r="I292" s="4">
        <v>43950</v>
      </c>
      <c r="J292" s="9" t="s">
        <v>14</v>
      </c>
    </row>
    <row r="293" spans="1:10" ht="21.2" customHeight="1" x14ac:dyDescent="0.15">
      <c r="A293" s="8">
        <v>288</v>
      </c>
      <c r="B293" s="3" t="s">
        <v>134</v>
      </c>
      <c r="C293" s="3" t="s">
        <v>721</v>
      </c>
      <c r="D293" s="3" t="s">
        <v>722</v>
      </c>
      <c r="E293" s="3" t="s">
        <v>723</v>
      </c>
      <c r="F293" s="3" t="s">
        <v>129</v>
      </c>
      <c r="G293" s="3">
        <v>8.0276899999999998</v>
      </c>
      <c r="H293" s="3">
        <v>1.8</v>
      </c>
      <c r="I293" s="4">
        <v>43963</v>
      </c>
      <c r="J293" s="9" t="s">
        <v>14</v>
      </c>
    </row>
    <row r="294" spans="1:10" ht="22.7" customHeight="1" x14ac:dyDescent="0.15">
      <c r="A294" s="8">
        <v>289</v>
      </c>
      <c r="B294" s="3" t="s">
        <v>724</v>
      </c>
      <c r="C294" s="3" t="s">
        <v>725</v>
      </c>
      <c r="D294" s="3" t="s">
        <v>726</v>
      </c>
      <c r="E294" s="3" t="s">
        <v>101</v>
      </c>
      <c r="F294" s="3" t="s">
        <v>13</v>
      </c>
      <c r="G294" s="3">
        <v>44.327556999999999</v>
      </c>
      <c r="H294" s="3">
        <v>1.5</v>
      </c>
      <c r="I294" s="4">
        <v>40707.526099537034</v>
      </c>
      <c r="J294" s="9" t="s">
        <v>14</v>
      </c>
    </row>
    <row r="295" spans="1:10" ht="22.7" customHeight="1" x14ac:dyDescent="0.15">
      <c r="A295" s="8">
        <v>290</v>
      </c>
      <c r="B295" s="3" t="s">
        <v>724</v>
      </c>
      <c r="C295" s="3" t="s">
        <v>727</v>
      </c>
      <c r="D295" s="3" t="s">
        <v>728</v>
      </c>
      <c r="E295" s="3" t="s">
        <v>86</v>
      </c>
      <c r="F295" s="3" t="s">
        <v>13</v>
      </c>
      <c r="G295" s="3">
        <v>11.615909</v>
      </c>
      <c r="H295" s="3">
        <v>1.7</v>
      </c>
      <c r="I295" s="4">
        <v>41155.611493055556</v>
      </c>
      <c r="J295" s="9" t="s">
        <v>14</v>
      </c>
    </row>
    <row r="296" spans="1:10" ht="21.2" customHeight="1" x14ac:dyDescent="0.15">
      <c r="A296" s="8">
        <v>291</v>
      </c>
      <c r="B296" s="3" t="s">
        <v>724</v>
      </c>
      <c r="C296" s="3" t="s">
        <v>729</v>
      </c>
      <c r="D296" s="3" t="s">
        <v>730</v>
      </c>
      <c r="E296" s="3" t="s">
        <v>731</v>
      </c>
      <c r="F296" s="3" t="s">
        <v>13</v>
      </c>
      <c r="G296" s="3">
        <v>3.35778</v>
      </c>
      <c r="H296" s="3">
        <v>2.2000000000000002</v>
      </c>
      <c r="I296" s="4">
        <v>41633</v>
      </c>
      <c r="J296" s="9" t="s">
        <v>14</v>
      </c>
    </row>
    <row r="297" spans="1:10" ht="22.7" customHeight="1" x14ac:dyDescent="0.15">
      <c r="A297" s="8">
        <v>292</v>
      </c>
      <c r="B297" s="3" t="s">
        <v>724</v>
      </c>
      <c r="C297" s="3" t="s">
        <v>732</v>
      </c>
      <c r="D297" s="3" t="s">
        <v>733</v>
      </c>
      <c r="E297" s="3" t="s">
        <v>734</v>
      </c>
      <c r="F297" s="3" t="s">
        <v>13</v>
      </c>
      <c r="G297" s="3">
        <v>13.426136</v>
      </c>
      <c r="H297" s="3">
        <v>2.2000000000000002</v>
      </c>
      <c r="I297" s="4">
        <v>41667.632118055553</v>
      </c>
      <c r="J297" s="9" t="s">
        <v>14</v>
      </c>
    </row>
    <row r="298" spans="1:10" ht="21.2" customHeight="1" x14ac:dyDescent="0.15">
      <c r="A298" s="8">
        <v>293</v>
      </c>
      <c r="B298" s="3" t="s">
        <v>724</v>
      </c>
      <c r="C298" s="3" t="s">
        <v>732</v>
      </c>
      <c r="D298" s="3" t="s">
        <v>735</v>
      </c>
      <c r="E298" s="3" t="s">
        <v>736</v>
      </c>
      <c r="F298" s="3" t="s">
        <v>13</v>
      </c>
      <c r="G298" s="3">
        <v>9.3474430000000002</v>
      </c>
      <c r="H298" s="3">
        <v>1.8</v>
      </c>
      <c r="I298" s="4">
        <v>42797</v>
      </c>
      <c r="J298" s="9" t="s">
        <v>14</v>
      </c>
    </row>
    <row r="299" spans="1:10" ht="21.2" customHeight="1" x14ac:dyDescent="0.15">
      <c r="A299" s="8">
        <v>294</v>
      </c>
      <c r="B299" s="3" t="s">
        <v>724</v>
      </c>
      <c r="C299" s="3" t="s">
        <v>737</v>
      </c>
      <c r="D299" s="3" t="s">
        <v>738</v>
      </c>
      <c r="E299" s="3" t="s">
        <v>739</v>
      </c>
      <c r="F299" s="3" t="s">
        <v>13</v>
      </c>
      <c r="G299" s="3">
        <v>14.641396</v>
      </c>
      <c r="H299" s="3">
        <v>1.5</v>
      </c>
      <c r="I299" s="4">
        <v>41743</v>
      </c>
      <c r="J299" s="9" t="s">
        <v>14</v>
      </c>
    </row>
    <row r="300" spans="1:10" ht="22.7" customHeight="1" x14ac:dyDescent="0.15">
      <c r="A300" s="8">
        <v>295</v>
      </c>
      <c r="B300" s="3" t="s">
        <v>724</v>
      </c>
      <c r="C300" s="3" t="s">
        <v>740</v>
      </c>
      <c r="D300" s="3" t="s">
        <v>741</v>
      </c>
      <c r="E300" s="3" t="s">
        <v>98</v>
      </c>
      <c r="F300" s="3" t="s">
        <v>13</v>
      </c>
      <c r="G300" s="3">
        <v>3.1080009999999998</v>
      </c>
      <c r="H300" s="3">
        <v>2.2000000000000002</v>
      </c>
      <c r="I300" s="4">
        <v>42034.589120370372</v>
      </c>
      <c r="J300" s="9" t="s">
        <v>14</v>
      </c>
    </row>
    <row r="301" spans="1:10" ht="22.7" customHeight="1" x14ac:dyDescent="0.15">
      <c r="A301" s="8">
        <v>296</v>
      </c>
      <c r="B301" s="3" t="s">
        <v>724</v>
      </c>
      <c r="C301" s="3" t="s">
        <v>742</v>
      </c>
      <c r="D301" s="3" t="s">
        <v>743</v>
      </c>
      <c r="E301" s="3" t="s">
        <v>744</v>
      </c>
      <c r="F301" s="3" t="s">
        <v>13</v>
      </c>
      <c r="G301" s="3">
        <v>1.546108</v>
      </c>
      <c r="H301" s="3">
        <v>2</v>
      </c>
      <c r="I301" s="4">
        <v>42136.446875000001</v>
      </c>
      <c r="J301" s="9" t="s">
        <v>14</v>
      </c>
    </row>
    <row r="302" spans="1:10" ht="21.2" customHeight="1" x14ac:dyDescent="0.15">
      <c r="A302" s="8">
        <v>297</v>
      </c>
      <c r="B302" s="3" t="s">
        <v>724</v>
      </c>
      <c r="C302" s="3" t="s">
        <v>745</v>
      </c>
      <c r="D302" s="3" t="s">
        <v>746</v>
      </c>
      <c r="E302" s="3" t="s">
        <v>747</v>
      </c>
      <c r="F302" s="3" t="s">
        <v>13</v>
      </c>
      <c r="G302" s="3">
        <v>11.311992</v>
      </c>
      <c r="H302" s="3">
        <v>1.8</v>
      </c>
      <c r="I302" s="4">
        <v>42235</v>
      </c>
      <c r="J302" s="9" t="s">
        <v>14</v>
      </c>
    </row>
    <row r="303" spans="1:10" ht="21.2" customHeight="1" x14ac:dyDescent="0.15">
      <c r="A303" s="8">
        <v>298</v>
      </c>
      <c r="B303" s="3" t="s">
        <v>724</v>
      </c>
      <c r="C303" s="3" t="s">
        <v>748</v>
      </c>
      <c r="D303" s="3" t="s">
        <v>749</v>
      </c>
      <c r="E303" s="3" t="s">
        <v>750</v>
      </c>
      <c r="F303" s="3" t="s">
        <v>13</v>
      </c>
      <c r="G303" s="3">
        <v>11.189012999999999</v>
      </c>
      <c r="H303" s="3">
        <v>1.4</v>
      </c>
      <c r="I303" s="4">
        <v>42285</v>
      </c>
      <c r="J303" s="9" t="s">
        <v>14</v>
      </c>
    </row>
    <row r="304" spans="1:10" ht="21.2" customHeight="1" x14ac:dyDescent="0.15">
      <c r="A304" s="8">
        <v>299</v>
      </c>
      <c r="B304" s="3" t="s">
        <v>724</v>
      </c>
      <c r="C304" s="3" t="s">
        <v>748</v>
      </c>
      <c r="D304" s="3" t="s">
        <v>751</v>
      </c>
      <c r="E304" s="3" t="s">
        <v>752</v>
      </c>
      <c r="F304" s="3" t="s">
        <v>13</v>
      </c>
      <c r="G304" s="3">
        <v>6.6643319999999999</v>
      </c>
      <c r="H304" s="3">
        <v>1.4</v>
      </c>
      <c r="I304" s="4">
        <v>42285</v>
      </c>
      <c r="J304" s="9" t="s">
        <v>14</v>
      </c>
    </row>
    <row r="305" spans="1:10" ht="21.2" customHeight="1" x14ac:dyDescent="0.15">
      <c r="A305" s="8">
        <v>300</v>
      </c>
      <c r="B305" s="3" t="s">
        <v>724</v>
      </c>
      <c r="C305" s="3" t="s">
        <v>753</v>
      </c>
      <c r="D305" s="3" t="s">
        <v>754</v>
      </c>
      <c r="E305" s="3" t="s">
        <v>755</v>
      </c>
      <c r="F305" s="3" t="s">
        <v>13</v>
      </c>
      <c r="G305" s="3">
        <v>7.5290860000000004</v>
      </c>
      <c r="H305" s="3">
        <v>1.7</v>
      </c>
      <c r="I305" s="4">
        <v>42431</v>
      </c>
      <c r="J305" s="9" t="s">
        <v>14</v>
      </c>
    </row>
    <row r="306" spans="1:10" ht="21.2" customHeight="1" x14ac:dyDescent="0.15">
      <c r="A306" s="8">
        <v>301</v>
      </c>
      <c r="B306" s="3" t="s">
        <v>724</v>
      </c>
      <c r="C306" s="3" t="s">
        <v>756</v>
      </c>
      <c r="D306" s="3" t="s">
        <v>757</v>
      </c>
      <c r="E306" s="3" t="s">
        <v>758</v>
      </c>
      <c r="F306" s="3" t="s">
        <v>13</v>
      </c>
      <c r="G306" s="3">
        <v>11.473395</v>
      </c>
      <c r="H306" s="3">
        <v>1.8</v>
      </c>
      <c r="I306" s="4">
        <v>42465</v>
      </c>
      <c r="J306" s="9" t="s">
        <v>14</v>
      </c>
    </row>
    <row r="307" spans="1:10" ht="21.2" customHeight="1" x14ac:dyDescent="0.15">
      <c r="A307" s="8">
        <v>302</v>
      </c>
      <c r="B307" s="3" t="s">
        <v>724</v>
      </c>
      <c r="C307" s="3" t="s">
        <v>759</v>
      </c>
      <c r="D307" s="3" t="s">
        <v>760</v>
      </c>
      <c r="E307" s="3" t="s">
        <v>761</v>
      </c>
      <c r="F307" s="3" t="s">
        <v>13</v>
      </c>
      <c r="G307" s="3">
        <v>2.1311969999999998</v>
      </c>
      <c r="H307" s="3">
        <v>2</v>
      </c>
      <c r="I307" s="4">
        <v>42466</v>
      </c>
      <c r="J307" s="9" t="s">
        <v>14</v>
      </c>
    </row>
    <row r="308" spans="1:10" ht="21.2" customHeight="1" x14ac:dyDescent="0.15">
      <c r="A308" s="8">
        <v>303</v>
      </c>
      <c r="B308" s="3" t="s">
        <v>724</v>
      </c>
      <c r="C308" s="3" t="s">
        <v>762</v>
      </c>
      <c r="D308" s="3" t="s">
        <v>763</v>
      </c>
      <c r="E308" s="3" t="s">
        <v>764</v>
      </c>
      <c r="F308" s="3" t="s">
        <v>13</v>
      </c>
      <c r="G308" s="3">
        <v>10.977589999999999</v>
      </c>
      <c r="H308" s="3">
        <v>2</v>
      </c>
      <c r="I308" s="4">
        <v>42524</v>
      </c>
      <c r="J308" s="9" t="s">
        <v>14</v>
      </c>
    </row>
    <row r="309" spans="1:10" ht="21.2" customHeight="1" x14ac:dyDescent="0.15">
      <c r="A309" s="8">
        <v>304</v>
      </c>
      <c r="B309" s="3" t="s">
        <v>724</v>
      </c>
      <c r="C309" s="3" t="s">
        <v>765</v>
      </c>
      <c r="D309" s="3" t="s">
        <v>766</v>
      </c>
      <c r="E309" s="3" t="s">
        <v>767</v>
      </c>
      <c r="F309" s="3" t="s">
        <v>13</v>
      </c>
      <c r="G309" s="3">
        <v>11.826993999999999</v>
      </c>
      <c r="H309" s="3">
        <v>1.65</v>
      </c>
      <c r="I309" s="4">
        <v>42533</v>
      </c>
      <c r="J309" s="9" t="s">
        <v>14</v>
      </c>
    </row>
    <row r="310" spans="1:10" ht="21.2" customHeight="1" x14ac:dyDescent="0.15">
      <c r="A310" s="8">
        <v>305</v>
      </c>
      <c r="B310" s="3" t="s">
        <v>724</v>
      </c>
      <c r="C310" s="3" t="s">
        <v>768</v>
      </c>
      <c r="D310" s="3" t="s">
        <v>769</v>
      </c>
      <c r="E310" s="3" t="s">
        <v>770</v>
      </c>
      <c r="F310" s="3" t="s">
        <v>73</v>
      </c>
      <c r="G310" s="3">
        <v>1.322262</v>
      </c>
      <c r="H310" s="3">
        <v>3</v>
      </c>
      <c r="I310" s="4">
        <v>42604</v>
      </c>
      <c r="J310" s="9" t="s">
        <v>14</v>
      </c>
    </row>
    <row r="311" spans="1:10" ht="21.2" customHeight="1" x14ac:dyDescent="0.15">
      <c r="A311" s="8">
        <v>306</v>
      </c>
      <c r="B311" s="3" t="s">
        <v>724</v>
      </c>
      <c r="C311" s="3" t="s">
        <v>771</v>
      </c>
      <c r="D311" s="3" t="s">
        <v>772</v>
      </c>
      <c r="E311" s="3" t="s">
        <v>773</v>
      </c>
      <c r="F311" s="3" t="s">
        <v>13</v>
      </c>
      <c r="G311" s="3">
        <v>3.7680910000000001</v>
      </c>
      <c r="H311" s="3">
        <v>1.4</v>
      </c>
      <c r="I311" s="4">
        <v>42657</v>
      </c>
      <c r="J311" s="9" t="s">
        <v>14</v>
      </c>
    </row>
    <row r="312" spans="1:10" ht="21.2" customHeight="1" x14ac:dyDescent="0.15">
      <c r="A312" s="8">
        <v>307</v>
      </c>
      <c r="B312" s="3" t="s">
        <v>724</v>
      </c>
      <c r="C312" s="3" t="s">
        <v>774</v>
      </c>
      <c r="D312" s="3" t="s">
        <v>775</v>
      </c>
      <c r="E312" s="3" t="s">
        <v>776</v>
      </c>
      <c r="F312" s="3" t="s">
        <v>13</v>
      </c>
      <c r="G312" s="3">
        <v>0.28936899999999999</v>
      </c>
      <c r="H312" s="3">
        <v>1.3</v>
      </c>
      <c r="I312" s="4">
        <v>42657</v>
      </c>
      <c r="J312" s="9" t="s">
        <v>14</v>
      </c>
    </row>
    <row r="313" spans="1:10" ht="21.2" customHeight="1" x14ac:dyDescent="0.15">
      <c r="A313" s="8">
        <v>308</v>
      </c>
      <c r="B313" s="3" t="s">
        <v>724</v>
      </c>
      <c r="C313" s="3" t="s">
        <v>777</v>
      </c>
      <c r="D313" s="3" t="s">
        <v>778</v>
      </c>
      <c r="E313" s="3" t="s">
        <v>779</v>
      </c>
      <c r="F313" s="3" t="s">
        <v>13</v>
      </c>
      <c r="G313" s="3">
        <v>0.66166100000000005</v>
      </c>
      <c r="H313" s="3">
        <v>1.5</v>
      </c>
      <c r="I313" s="4">
        <v>42657</v>
      </c>
      <c r="J313" s="9" t="s">
        <v>14</v>
      </c>
    </row>
    <row r="314" spans="1:10" ht="21.2" customHeight="1" x14ac:dyDescent="0.15">
      <c r="A314" s="8">
        <v>309</v>
      </c>
      <c r="B314" s="3" t="s">
        <v>724</v>
      </c>
      <c r="C314" s="3" t="s">
        <v>55</v>
      </c>
      <c r="D314" s="3" t="s">
        <v>780</v>
      </c>
      <c r="E314" s="3" t="s">
        <v>761</v>
      </c>
      <c r="F314" s="3" t="s">
        <v>13</v>
      </c>
      <c r="G314" s="3">
        <v>4.5095109999999998</v>
      </c>
      <c r="H314" s="3">
        <v>2.2000000000000002</v>
      </c>
      <c r="I314" s="4">
        <v>42671</v>
      </c>
      <c r="J314" s="9" t="s">
        <v>14</v>
      </c>
    </row>
    <row r="315" spans="1:10" ht="21.2" customHeight="1" x14ac:dyDescent="0.15">
      <c r="A315" s="8">
        <v>310</v>
      </c>
      <c r="B315" s="3" t="s">
        <v>724</v>
      </c>
      <c r="C315" s="3" t="s">
        <v>55</v>
      </c>
      <c r="D315" s="3" t="s">
        <v>781</v>
      </c>
      <c r="E315" s="3" t="s">
        <v>736</v>
      </c>
      <c r="F315" s="3" t="s">
        <v>13</v>
      </c>
      <c r="G315" s="3">
        <v>2.4142999999999999</v>
      </c>
      <c r="H315" s="3">
        <v>2</v>
      </c>
      <c r="I315" s="4">
        <v>42692</v>
      </c>
      <c r="J315" s="9" t="s">
        <v>14</v>
      </c>
    </row>
    <row r="316" spans="1:10" ht="21.2" customHeight="1" x14ac:dyDescent="0.15">
      <c r="A316" s="8">
        <v>311</v>
      </c>
      <c r="B316" s="3" t="s">
        <v>724</v>
      </c>
      <c r="C316" s="3" t="s">
        <v>782</v>
      </c>
      <c r="D316" s="3" t="s">
        <v>783</v>
      </c>
      <c r="E316" s="3" t="s">
        <v>747</v>
      </c>
      <c r="F316" s="3" t="s">
        <v>13</v>
      </c>
      <c r="G316" s="3">
        <v>3.2000609999999998</v>
      </c>
      <c r="H316" s="3">
        <v>1.5</v>
      </c>
      <c r="I316" s="4">
        <v>42695</v>
      </c>
      <c r="J316" s="9" t="s">
        <v>14</v>
      </c>
    </row>
    <row r="317" spans="1:10" ht="21.2" customHeight="1" x14ac:dyDescent="0.15">
      <c r="A317" s="8">
        <v>312</v>
      </c>
      <c r="B317" s="3" t="s">
        <v>724</v>
      </c>
      <c r="C317" s="3" t="s">
        <v>784</v>
      </c>
      <c r="D317" s="3" t="s">
        <v>785</v>
      </c>
      <c r="E317" s="3" t="s">
        <v>786</v>
      </c>
      <c r="F317" s="3" t="s">
        <v>13</v>
      </c>
      <c r="G317" s="3">
        <v>1.337216</v>
      </c>
      <c r="H317" s="3">
        <v>2</v>
      </c>
      <c r="I317" s="4">
        <v>42703</v>
      </c>
      <c r="J317" s="9" t="s">
        <v>14</v>
      </c>
    </row>
    <row r="318" spans="1:10" ht="21.2" customHeight="1" x14ac:dyDescent="0.15">
      <c r="A318" s="8">
        <v>313</v>
      </c>
      <c r="B318" s="3" t="s">
        <v>724</v>
      </c>
      <c r="C318" s="3" t="s">
        <v>787</v>
      </c>
      <c r="D318" s="3" t="s">
        <v>788</v>
      </c>
      <c r="E318" s="3" t="s">
        <v>789</v>
      </c>
      <c r="F318" s="3" t="s">
        <v>13</v>
      </c>
      <c r="G318" s="3">
        <v>14.753147</v>
      </c>
      <c r="H318" s="3">
        <v>2.4</v>
      </c>
      <c r="I318" s="4">
        <v>42717</v>
      </c>
      <c r="J318" s="9" t="s">
        <v>14</v>
      </c>
    </row>
    <row r="319" spans="1:10" ht="21.2" customHeight="1" x14ac:dyDescent="0.15">
      <c r="A319" s="8">
        <v>314</v>
      </c>
      <c r="B319" s="3" t="s">
        <v>724</v>
      </c>
      <c r="C319" s="3" t="s">
        <v>787</v>
      </c>
      <c r="D319" s="3" t="s">
        <v>790</v>
      </c>
      <c r="E319" s="3" t="s">
        <v>791</v>
      </c>
      <c r="F319" s="3" t="s">
        <v>13</v>
      </c>
      <c r="G319" s="3">
        <v>6.3607690000000003</v>
      </c>
      <c r="H319" s="3">
        <v>1.5</v>
      </c>
      <c r="I319" s="4">
        <v>42783</v>
      </c>
      <c r="J319" s="9" t="s">
        <v>14</v>
      </c>
    </row>
    <row r="320" spans="1:10" ht="21.2" customHeight="1" x14ac:dyDescent="0.15">
      <c r="A320" s="8">
        <v>315</v>
      </c>
      <c r="B320" s="3" t="s">
        <v>724</v>
      </c>
      <c r="C320" s="3" t="s">
        <v>792</v>
      </c>
      <c r="D320" s="3" t="s">
        <v>793</v>
      </c>
      <c r="E320" s="3" t="s">
        <v>794</v>
      </c>
      <c r="F320" s="3" t="s">
        <v>113</v>
      </c>
      <c r="G320" s="3">
        <v>4.9965570000000001</v>
      </c>
      <c r="H320" s="3">
        <v>1</v>
      </c>
      <c r="I320" s="4">
        <v>42724</v>
      </c>
      <c r="J320" s="9" t="s">
        <v>14</v>
      </c>
    </row>
    <row r="321" spans="1:10" ht="21.2" customHeight="1" x14ac:dyDescent="0.15">
      <c r="A321" s="8">
        <v>316</v>
      </c>
      <c r="B321" s="3" t="s">
        <v>724</v>
      </c>
      <c r="C321" s="3" t="s">
        <v>795</v>
      </c>
      <c r="D321" s="3" t="s">
        <v>796</v>
      </c>
      <c r="E321" s="3" t="s">
        <v>797</v>
      </c>
      <c r="F321" s="3" t="s">
        <v>13</v>
      </c>
      <c r="G321" s="3">
        <v>1.467384</v>
      </c>
      <c r="H321" s="3">
        <v>2</v>
      </c>
      <c r="I321" s="4">
        <v>42739</v>
      </c>
      <c r="J321" s="9" t="s">
        <v>14</v>
      </c>
    </row>
    <row r="322" spans="1:10" ht="21.2" customHeight="1" x14ac:dyDescent="0.15">
      <c r="A322" s="8">
        <v>317</v>
      </c>
      <c r="B322" s="3" t="s">
        <v>724</v>
      </c>
      <c r="C322" s="3" t="s">
        <v>798</v>
      </c>
      <c r="D322" s="3" t="s">
        <v>799</v>
      </c>
      <c r="E322" s="3" t="s">
        <v>789</v>
      </c>
      <c r="F322" s="3" t="s">
        <v>13</v>
      </c>
      <c r="G322" s="3">
        <v>3.2512799999999999</v>
      </c>
      <c r="H322" s="3">
        <v>2.1</v>
      </c>
      <c r="I322" s="4">
        <v>42770</v>
      </c>
      <c r="J322" s="9" t="s">
        <v>14</v>
      </c>
    </row>
    <row r="323" spans="1:10" ht="21.2" customHeight="1" x14ac:dyDescent="0.15">
      <c r="A323" s="8">
        <v>318</v>
      </c>
      <c r="B323" s="3" t="s">
        <v>724</v>
      </c>
      <c r="C323" s="3" t="s">
        <v>800</v>
      </c>
      <c r="D323" s="3" t="s">
        <v>801</v>
      </c>
      <c r="E323" s="3" t="s">
        <v>802</v>
      </c>
      <c r="F323" s="3" t="s">
        <v>13</v>
      </c>
      <c r="G323" s="3">
        <v>6.8274100000000004</v>
      </c>
      <c r="H323" s="3">
        <v>1.65</v>
      </c>
      <c r="I323" s="4">
        <v>42797</v>
      </c>
      <c r="J323" s="9" t="s">
        <v>14</v>
      </c>
    </row>
    <row r="324" spans="1:10" ht="21.2" customHeight="1" x14ac:dyDescent="0.15">
      <c r="A324" s="8">
        <v>319</v>
      </c>
      <c r="B324" s="3" t="s">
        <v>724</v>
      </c>
      <c r="C324" s="3" t="s">
        <v>803</v>
      </c>
      <c r="D324" s="3" t="s">
        <v>804</v>
      </c>
      <c r="E324" s="3" t="s">
        <v>794</v>
      </c>
      <c r="F324" s="3" t="s">
        <v>13</v>
      </c>
      <c r="G324" s="3">
        <v>4.553884</v>
      </c>
      <c r="H324" s="3">
        <v>1.8</v>
      </c>
      <c r="I324" s="4">
        <v>43003</v>
      </c>
      <c r="J324" s="9" t="s">
        <v>14</v>
      </c>
    </row>
    <row r="325" spans="1:10" ht="21.2" customHeight="1" x14ac:dyDescent="0.15">
      <c r="A325" s="8">
        <v>320</v>
      </c>
      <c r="B325" s="3" t="s">
        <v>724</v>
      </c>
      <c r="C325" s="3" t="s">
        <v>805</v>
      </c>
      <c r="D325" s="3" t="s">
        <v>806</v>
      </c>
      <c r="E325" s="3" t="s">
        <v>736</v>
      </c>
      <c r="F325" s="3" t="s">
        <v>13</v>
      </c>
      <c r="G325" s="3">
        <v>1.9104829999999999</v>
      </c>
      <c r="H325" s="3">
        <v>3.5</v>
      </c>
      <c r="I325" s="4">
        <v>43021</v>
      </c>
      <c r="J325" s="9" t="s">
        <v>14</v>
      </c>
    </row>
    <row r="326" spans="1:10" ht="21.2" customHeight="1" x14ac:dyDescent="0.15">
      <c r="A326" s="8">
        <v>321</v>
      </c>
      <c r="B326" s="3" t="s">
        <v>724</v>
      </c>
      <c r="C326" s="3" t="s">
        <v>807</v>
      </c>
      <c r="D326" s="3" t="s">
        <v>808</v>
      </c>
      <c r="E326" s="3" t="s">
        <v>809</v>
      </c>
      <c r="F326" s="3" t="s">
        <v>13</v>
      </c>
      <c r="G326" s="3">
        <v>6.4265869999999996</v>
      </c>
      <c r="H326" s="3">
        <v>1.5</v>
      </c>
      <c r="I326" s="4">
        <v>43138</v>
      </c>
      <c r="J326" s="9" t="s">
        <v>14</v>
      </c>
    </row>
    <row r="327" spans="1:10" ht="22.7" customHeight="1" x14ac:dyDescent="0.15">
      <c r="A327" s="8">
        <v>322</v>
      </c>
      <c r="B327" s="3" t="s">
        <v>883</v>
      </c>
      <c r="C327" s="3" t="s">
        <v>810</v>
      </c>
      <c r="D327" s="3" t="s">
        <v>811</v>
      </c>
      <c r="E327" s="3" t="s">
        <v>812</v>
      </c>
      <c r="F327" s="3" t="s">
        <v>543</v>
      </c>
      <c r="G327" s="3">
        <v>14.673999999999999</v>
      </c>
      <c r="H327" s="3">
        <v>3.2</v>
      </c>
      <c r="I327" s="4">
        <v>40567.416284722225</v>
      </c>
      <c r="J327" s="9" t="s">
        <v>14</v>
      </c>
    </row>
    <row r="328" spans="1:10" ht="22.7" customHeight="1" x14ac:dyDescent="0.15">
      <c r="A328" s="8">
        <v>323</v>
      </c>
      <c r="B328" s="3" t="s">
        <v>883</v>
      </c>
      <c r="C328" s="3" t="s">
        <v>813</v>
      </c>
      <c r="D328" s="3" t="s">
        <v>814</v>
      </c>
      <c r="E328" s="3" t="s">
        <v>815</v>
      </c>
      <c r="F328" s="3" t="s">
        <v>543</v>
      </c>
      <c r="G328" s="3">
        <v>15.2606</v>
      </c>
      <c r="H328" s="3">
        <v>2.2000000000000002</v>
      </c>
      <c r="I328" s="4">
        <v>40639.61645833333</v>
      </c>
      <c r="J328" s="9" t="s">
        <v>14</v>
      </c>
    </row>
    <row r="329" spans="1:10" ht="22.7" customHeight="1" x14ac:dyDescent="0.15">
      <c r="A329" s="8">
        <v>324</v>
      </c>
      <c r="B329" s="3" t="s">
        <v>883</v>
      </c>
      <c r="C329" s="3" t="s">
        <v>816</v>
      </c>
      <c r="D329" s="3" t="s">
        <v>817</v>
      </c>
      <c r="E329" s="3" t="s">
        <v>815</v>
      </c>
      <c r="F329" s="3" t="s">
        <v>543</v>
      </c>
      <c r="G329" s="3">
        <v>3.9551500000000002</v>
      </c>
      <c r="H329" s="3">
        <v>2</v>
      </c>
      <c r="I329" s="4">
        <v>40639.654976851853</v>
      </c>
      <c r="J329" s="9" t="s">
        <v>14</v>
      </c>
    </row>
    <row r="330" spans="1:10" ht="22.7" customHeight="1" x14ac:dyDescent="0.15">
      <c r="A330" s="8">
        <v>325</v>
      </c>
      <c r="B330" s="3" t="s">
        <v>883</v>
      </c>
      <c r="C330" s="3" t="s">
        <v>818</v>
      </c>
      <c r="D330" s="3" t="s">
        <v>819</v>
      </c>
      <c r="E330" s="3" t="s">
        <v>815</v>
      </c>
      <c r="F330" s="3" t="s">
        <v>543</v>
      </c>
      <c r="G330" s="3">
        <v>7.5705999999999998</v>
      </c>
      <c r="H330" s="3">
        <v>2</v>
      </c>
      <c r="I330" s="4">
        <v>40645.414224537039</v>
      </c>
      <c r="J330" s="9" t="s">
        <v>14</v>
      </c>
    </row>
    <row r="331" spans="1:10" ht="22.7" customHeight="1" x14ac:dyDescent="0.15">
      <c r="A331" s="8">
        <v>326</v>
      </c>
      <c r="B331" s="3" t="s">
        <v>883</v>
      </c>
      <c r="C331" s="3" t="s">
        <v>818</v>
      </c>
      <c r="D331" s="3" t="s">
        <v>820</v>
      </c>
      <c r="E331" s="3" t="s">
        <v>815</v>
      </c>
      <c r="F331" s="3" t="s">
        <v>543</v>
      </c>
      <c r="G331" s="3">
        <v>7.1882999999999999</v>
      </c>
      <c r="H331" s="3">
        <v>2</v>
      </c>
      <c r="I331" s="4">
        <v>40645.436712962961</v>
      </c>
      <c r="J331" s="9" t="s">
        <v>14</v>
      </c>
    </row>
    <row r="332" spans="1:10" ht="22.7" customHeight="1" x14ac:dyDescent="0.15">
      <c r="A332" s="8">
        <v>327</v>
      </c>
      <c r="B332" s="3" t="s">
        <v>883</v>
      </c>
      <c r="C332" s="3" t="s">
        <v>821</v>
      </c>
      <c r="D332" s="3" t="s">
        <v>822</v>
      </c>
      <c r="E332" s="3" t="s">
        <v>823</v>
      </c>
      <c r="F332" s="3" t="s">
        <v>543</v>
      </c>
      <c r="G332" s="3">
        <v>14.8813</v>
      </c>
      <c r="H332" s="3">
        <v>2</v>
      </c>
      <c r="I332" s="4">
        <v>40735.531261574077</v>
      </c>
      <c r="J332" s="9" t="s">
        <v>14</v>
      </c>
    </row>
    <row r="333" spans="1:10" ht="22.7" customHeight="1" x14ac:dyDescent="0.15">
      <c r="A333" s="8">
        <v>328</v>
      </c>
      <c r="B333" s="3" t="s">
        <v>883</v>
      </c>
      <c r="C333" s="3" t="s">
        <v>824</v>
      </c>
      <c r="D333" s="3" t="s">
        <v>825</v>
      </c>
      <c r="E333" s="3" t="s">
        <v>823</v>
      </c>
      <c r="F333" s="3" t="s">
        <v>543</v>
      </c>
      <c r="G333" s="3">
        <v>3.1144240000000001</v>
      </c>
      <c r="H333" s="3">
        <v>2.5</v>
      </c>
      <c r="I333" s="4">
        <v>40766.399143518516</v>
      </c>
      <c r="J333" s="9" t="s">
        <v>14</v>
      </c>
    </row>
    <row r="334" spans="1:10" ht="22.7" customHeight="1" x14ac:dyDescent="0.15">
      <c r="A334" s="8">
        <v>329</v>
      </c>
      <c r="B334" s="3" t="s">
        <v>883</v>
      </c>
      <c r="C334" s="3" t="s">
        <v>824</v>
      </c>
      <c r="D334" s="3" t="s">
        <v>826</v>
      </c>
      <c r="E334" s="3" t="s">
        <v>823</v>
      </c>
      <c r="F334" s="3" t="s">
        <v>543</v>
      </c>
      <c r="G334" s="3">
        <v>6.9695220000000004</v>
      </c>
      <c r="H334" s="3">
        <v>2.5</v>
      </c>
      <c r="I334" s="4">
        <v>40766.708020833335</v>
      </c>
      <c r="J334" s="9" t="s">
        <v>14</v>
      </c>
    </row>
    <row r="335" spans="1:10" ht="22.7" customHeight="1" x14ac:dyDescent="0.15">
      <c r="A335" s="8">
        <v>330</v>
      </c>
      <c r="B335" s="3" t="s">
        <v>883</v>
      </c>
      <c r="C335" s="3" t="s">
        <v>824</v>
      </c>
      <c r="D335" s="3" t="s">
        <v>827</v>
      </c>
      <c r="E335" s="3" t="s">
        <v>823</v>
      </c>
      <c r="F335" s="3" t="s">
        <v>543</v>
      </c>
      <c r="G335" s="3">
        <v>2.648631</v>
      </c>
      <c r="H335" s="3">
        <v>2.5</v>
      </c>
      <c r="I335" s="4">
        <v>40766.719270833331</v>
      </c>
      <c r="J335" s="9" t="s">
        <v>14</v>
      </c>
    </row>
    <row r="336" spans="1:10" ht="22.7" customHeight="1" x14ac:dyDescent="0.15">
      <c r="A336" s="8">
        <v>331</v>
      </c>
      <c r="B336" s="3" t="s">
        <v>883</v>
      </c>
      <c r="C336" s="3" t="s">
        <v>828</v>
      </c>
      <c r="D336" s="3" t="s">
        <v>829</v>
      </c>
      <c r="E336" s="3" t="s">
        <v>823</v>
      </c>
      <c r="F336" s="3" t="s">
        <v>543</v>
      </c>
      <c r="G336" s="3">
        <v>6.8716699999999999</v>
      </c>
      <c r="H336" s="3">
        <v>2.2000000000000002</v>
      </c>
      <c r="I336" s="4">
        <v>40856.584583333337</v>
      </c>
      <c r="J336" s="9" t="s">
        <v>14</v>
      </c>
    </row>
    <row r="337" spans="1:10" ht="22.7" customHeight="1" x14ac:dyDescent="0.15">
      <c r="A337" s="8">
        <v>332</v>
      </c>
      <c r="B337" s="3" t="s">
        <v>883</v>
      </c>
      <c r="C337" s="3" t="s">
        <v>828</v>
      </c>
      <c r="D337" s="3" t="s">
        <v>830</v>
      </c>
      <c r="E337" s="3" t="s">
        <v>823</v>
      </c>
      <c r="F337" s="3" t="s">
        <v>543</v>
      </c>
      <c r="G337" s="3">
        <v>0.16752</v>
      </c>
      <c r="H337" s="3">
        <v>2.2000000000000002</v>
      </c>
      <c r="I337" s="4">
        <v>40856.602893518517</v>
      </c>
      <c r="J337" s="9" t="s">
        <v>14</v>
      </c>
    </row>
    <row r="338" spans="1:10" ht="22.7" customHeight="1" x14ac:dyDescent="0.15">
      <c r="A338" s="8">
        <v>333</v>
      </c>
      <c r="B338" s="3" t="s">
        <v>883</v>
      </c>
      <c r="C338" s="3" t="s">
        <v>831</v>
      </c>
      <c r="D338" s="3" t="s">
        <v>832</v>
      </c>
      <c r="E338" s="3" t="s">
        <v>815</v>
      </c>
      <c r="F338" s="3" t="s">
        <v>543</v>
      </c>
      <c r="G338" s="3">
        <v>5.7286619999999999</v>
      </c>
      <c r="H338" s="3">
        <v>2</v>
      </c>
      <c r="I338" s="4">
        <v>40879.614432870374</v>
      </c>
      <c r="J338" s="9" t="s">
        <v>14</v>
      </c>
    </row>
    <row r="339" spans="1:10" ht="22.7" customHeight="1" x14ac:dyDescent="0.15">
      <c r="A339" s="8">
        <v>334</v>
      </c>
      <c r="B339" s="3" t="s">
        <v>883</v>
      </c>
      <c r="C339" s="3" t="s">
        <v>833</v>
      </c>
      <c r="D339" s="3" t="s">
        <v>834</v>
      </c>
      <c r="E339" s="3" t="s">
        <v>835</v>
      </c>
      <c r="F339" s="3" t="s">
        <v>543</v>
      </c>
      <c r="G339" s="3">
        <v>6.150398</v>
      </c>
      <c r="H339" s="3">
        <v>1.6</v>
      </c>
      <c r="I339" s="4">
        <v>41106.496793981481</v>
      </c>
      <c r="J339" s="9" t="s">
        <v>14</v>
      </c>
    </row>
    <row r="340" spans="1:10" ht="22.7" customHeight="1" x14ac:dyDescent="0.15">
      <c r="A340" s="8">
        <v>335</v>
      </c>
      <c r="B340" s="3" t="s">
        <v>883</v>
      </c>
      <c r="C340" s="3" t="s">
        <v>833</v>
      </c>
      <c r="D340" s="3" t="s">
        <v>836</v>
      </c>
      <c r="E340" s="3" t="s">
        <v>835</v>
      </c>
      <c r="F340" s="3" t="s">
        <v>543</v>
      </c>
      <c r="G340" s="3">
        <v>6.4969830000000002</v>
      </c>
      <c r="H340" s="3">
        <v>1.6</v>
      </c>
      <c r="I340" s="4">
        <v>41269.356770833336</v>
      </c>
      <c r="J340" s="9" t="s">
        <v>14</v>
      </c>
    </row>
    <row r="341" spans="1:10" ht="22.7" customHeight="1" x14ac:dyDescent="0.15">
      <c r="A341" s="8">
        <v>336</v>
      </c>
      <c r="B341" s="3" t="s">
        <v>883</v>
      </c>
      <c r="C341" s="3" t="s">
        <v>833</v>
      </c>
      <c r="D341" s="3" t="s">
        <v>837</v>
      </c>
      <c r="E341" s="3" t="s">
        <v>838</v>
      </c>
      <c r="F341" s="3" t="s">
        <v>543</v>
      </c>
      <c r="G341" s="3">
        <v>1.9657100000000001</v>
      </c>
      <c r="H341" s="3">
        <v>1.6</v>
      </c>
      <c r="I341" s="4">
        <v>41387.589618055557</v>
      </c>
      <c r="J341" s="9" t="s">
        <v>14</v>
      </c>
    </row>
    <row r="342" spans="1:10" ht="22.7" customHeight="1" x14ac:dyDescent="0.15">
      <c r="A342" s="8">
        <v>337</v>
      </c>
      <c r="B342" s="3" t="s">
        <v>883</v>
      </c>
      <c r="C342" s="3" t="s">
        <v>839</v>
      </c>
      <c r="D342" s="3" t="s">
        <v>840</v>
      </c>
      <c r="E342" s="3" t="s">
        <v>823</v>
      </c>
      <c r="F342" s="3" t="s">
        <v>543</v>
      </c>
      <c r="G342" s="3">
        <v>5.3611180000000003</v>
      </c>
      <c r="H342" s="3">
        <v>2</v>
      </c>
      <c r="I342" s="4">
        <v>41172.35528935185</v>
      </c>
      <c r="J342" s="9" t="s">
        <v>14</v>
      </c>
    </row>
    <row r="343" spans="1:10" ht="22.7" customHeight="1" x14ac:dyDescent="0.15">
      <c r="A343" s="8">
        <v>338</v>
      </c>
      <c r="B343" s="3" t="s">
        <v>883</v>
      </c>
      <c r="C343" s="3" t="s">
        <v>839</v>
      </c>
      <c r="D343" s="3" t="s">
        <v>841</v>
      </c>
      <c r="E343" s="3" t="s">
        <v>842</v>
      </c>
      <c r="F343" s="3" t="s">
        <v>543</v>
      </c>
      <c r="G343" s="3">
        <v>5.8439839999999998</v>
      </c>
      <c r="H343" s="3">
        <v>2</v>
      </c>
      <c r="I343" s="4">
        <v>43089</v>
      </c>
      <c r="J343" s="9" t="s">
        <v>14</v>
      </c>
    </row>
    <row r="344" spans="1:10" ht="22.7" customHeight="1" x14ac:dyDescent="0.15">
      <c r="A344" s="8">
        <v>339</v>
      </c>
      <c r="B344" s="3" t="s">
        <v>883</v>
      </c>
      <c r="C344" s="3" t="s">
        <v>843</v>
      </c>
      <c r="D344" s="3" t="s">
        <v>844</v>
      </c>
      <c r="E344" s="3" t="s">
        <v>845</v>
      </c>
      <c r="F344" s="3" t="s">
        <v>543</v>
      </c>
      <c r="G344" s="3">
        <v>6.3244699999999998</v>
      </c>
      <c r="H344" s="3">
        <v>1.5</v>
      </c>
      <c r="I344" s="4">
        <v>41542.497060185182</v>
      </c>
      <c r="J344" s="9" t="s">
        <v>14</v>
      </c>
    </row>
    <row r="345" spans="1:10" ht="22.7" customHeight="1" x14ac:dyDescent="0.15">
      <c r="A345" s="8">
        <v>340</v>
      </c>
      <c r="B345" s="3" t="s">
        <v>883</v>
      </c>
      <c r="C345" s="3" t="s">
        <v>843</v>
      </c>
      <c r="D345" s="3" t="s">
        <v>846</v>
      </c>
      <c r="E345" s="3" t="s">
        <v>845</v>
      </c>
      <c r="F345" s="3" t="s">
        <v>543</v>
      </c>
      <c r="G345" s="3">
        <v>2.0882999999999998</v>
      </c>
      <c r="H345" s="3">
        <v>1.5</v>
      </c>
      <c r="I345" s="4">
        <v>41543.385381944441</v>
      </c>
      <c r="J345" s="9" t="s">
        <v>14</v>
      </c>
    </row>
    <row r="346" spans="1:10" ht="22.7" customHeight="1" x14ac:dyDescent="0.15">
      <c r="A346" s="8">
        <v>341</v>
      </c>
      <c r="B346" s="3" t="s">
        <v>883</v>
      </c>
      <c r="C346" s="3" t="s">
        <v>843</v>
      </c>
      <c r="D346" s="3" t="s">
        <v>847</v>
      </c>
      <c r="E346" s="3" t="s">
        <v>842</v>
      </c>
      <c r="F346" s="3" t="s">
        <v>543</v>
      </c>
      <c r="G346" s="3">
        <v>4.5708099999999998</v>
      </c>
      <c r="H346" s="3">
        <v>2.5</v>
      </c>
      <c r="I346" s="4">
        <v>43198</v>
      </c>
      <c r="J346" s="9" t="s">
        <v>14</v>
      </c>
    </row>
    <row r="347" spans="1:10" ht="22.7" customHeight="1" x14ac:dyDescent="0.15">
      <c r="A347" s="8">
        <v>342</v>
      </c>
      <c r="B347" s="3" t="s">
        <v>883</v>
      </c>
      <c r="C347" s="3" t="s">
        <v>843</v>
      </c>
      <c r="D347" s="3" t="s">
        <v>848</v>
      </c>
      <c r="E347" s="3" t="s">
        <v>842</v>
      </c>
      <c r="F347" s="3" t="s">
        <v>543</v>
      </c>
      <c r="G347" s="3">
        <v>5.4384199999999998</v>
      </c>
      <c r="H347" s="3">
        <v>2.5</v>
      </c>
      <c r="I347" s="4">
        <v>43199</v>
      </c>
      <c r="J347" s="9" t="s">
        <v>14</v>
      </c>
    </row>
    <row r="348" spans="1:10" ht="22.7" customHeight="1" x14ac:dyDescent="0.15">
      <c r="A348" s="8">
        <v>343</v>
      </c>
      <c r="B348" s="3" t="s">
        <v>883</v>
      </c>
      <c r="C348" s="3" t="s">
        <v>843</v>
      </c>
      <c r="D348" s="3" t="s">
        <v>849</v>
      </c>
      <c r="E348" s="3" t="s">
        <v>842</v>
      </c>
      <c r="F348" s="3" t="s">
        <v>543</v>
      </c>
      <c r="G348" s="3">
        <v>5.7092799999999997</v>
      </c>
      <c r="H348" s="3">
        <v>2.5</v>
      </c>
      <c r="I348" s="4">
        <v>43199</v>
      </c>
      <c r="J348" s="9" t="s">
        <v>14</v>
      </c>
    </row>
    <row r="349" spans="1:10" ht="22.7" customHeight="1" x14ac:dyDescent="0.15">
      <c r="A349" s="8">
        <v>344</v>
      </c>
      <c r="B349" s="3" t="s">
        <v>883</v>
      </c>
      <c r="C349" s="3" t="s">
        <v>851</v>
      </c>
      <c r="D349" s="3" t="s">
        <v>852</v>
      </c>
      <c r="E349" s="3" t="s">
        <v>850</v>
      </c>
      <c r="F349" s="3" t="s">
        <v>543</v>
      </c>
      <c r="G349" s="3">
        <v>4.4566800000000004</v>
      </c>
      <c r="H349" s="3">
        <v>2</v>
      </c>
      <c r="I349" s="4">
        <v>42299</v>
      </c>
      <c r="J349" s="9" t="s">
        <v>14</v>
      </c>
    </row>
    <row r="350" spans="1:10" ht="22.7" customHeight="1" x14ac:dyDescent="0.15">
      <c r="A350" s="8">
        <v>345</v>
      </c>
      <c r="B350" s="3" t="s">
        <v>883</v>
      </c>
      <c r="C350" s="3" t="s">
        <v>853</v>
      </c>
      <c r="D350" s="3" t="s">
        <v>854</v>
      </c>
      <c r="E350" s="3" t="s">
        <v>842</v>
      </c>
      <c r="F350" s="3" t="s">
        <v>543</v>
      </c>
      <c r="G350" s="3">
        <v>3.0367999999999999</v>
      </c>
      <c r="H350" s="3">
        <v>2.5</v>
      </c>
      <c r="I350" s="4">
        <v>43102</v>
      </c>
      <c r="J350" s="9" t="s">
        <v>14</v>
      </c>
    </row>
    <row r="351" spans="1:10" ht="22.7" customHeight="1" x14ac:dyDescent="0.15">
      <c r="A351" s="8">
        <v>346</v>
      </c>
      <c r="B351" s="3" t="s">
        <v>883</v>
      </c>
      <c r="C351" s="3" t="s">
        <v>855</v>
      </c>
      <c r="D351" s="3" t="s">
        <v>856</v>
      </c>
      <c r="E351" s="3" t="s">
        <v>857</v>
      </c>
      <c r="F351" s="3" t="s">
        <v>543</v>
      </c>
      <c r="G351" s="3">
        <v>1.2235</v>
      </c>
      <c r="H351" s="3">
        <v>2</v>
      </c>
      <c r="I351" s="4">
        <v>43235</v>
      </c>
      <c r="J351" s="9" t="s">
        <v>14</v>
      </c>
    </row>
    <row r="352" spans="1:10" ht="22.7" customHeight="1" x14ac:dyDescent="0.15">
      <c r="A352" s="8">
        <v>347</v>
      </c>
      <c r="B352" s="3" t="s">
        <v>883</v>
      </c>
      <c r="C352" s="3" t="s">
        <v>858</v>
      </c>
      <c r="D352" s="3" t="s">
        <v>859</v>
      </c>
      <c r="E352" s="3" t="s">
        <v>860</v>
      </c>
      <c r="F352" s="3" t="s">
        <v>543</v>
      </c>
      <c r="G352" s="3">
        <v>5.7847660000000003</v>
      </c>
      <c r="H352" s="3">
        <v>2</v>
      </c>
      <c r="I352" s="4">
        <v>43319</v>
      </c>
      <c r="J352" s="9" t="s">
        <v>14</v>
      </c>
    </row>
    <row r="353" spans="1:10" ht="22.7" customHeight="1" x14ac:dyDescent="0.15">
      <c r="A353" s="8">
        <v>348</v>
      </c>
      <c r="B353" s="3" t="s">
        <v>883</v>
      </c>
      <c r="C353" s="3" t="s">
        <v>861</v>
      </c>
      <c r="D353" s="3" t="s">
        <v>862</v>
      </c>
      <c r="E353" s="3" t="s">
        <v>857</v>
      </c>
      <c r="F353" s="3" t="s">
        <v>543</v>
      </c>
      <c r="G353" s="3">
        <v>0.33</v>
      </c>
      <c r="H353" s="3">
        <v>2.2999999999999998</v>
      </c>
      <c r="I353" s="4">
        <v>43340</v>
      </c>
      <c r="J353" s="9" t="s">
        <v>14</v>
      </c>
    </row>
    <row r="354" spans="1:10" ht="22.7" customHeight="1" x14ac:dyDescent="0.15">
      <c r="A354" s="8">
        <v>349</v>
      </c>
      <c r="B354" s="3" t="s">
        <v>883</v>
      </c>
      <c r="C354" s="3" t="s">
        <v>864</v>
      </c>
      <c r="D354" s="3" t="s">
        <v>865</v>
      </c>
      <c r="E354" s="3" t="s">
        <v>863</v>
      </c>
      <c r="F354" s="3" t="s">
        <v>543</v>
      </c>
      <c r="G354" s="3">
        <v>2.9125179999999999</v>
      </c>
      <c r="H354" s="3">
        <v>2.2999999999999998</v>
      </c>
      <c r="I354" s="4">
        <v>43416</v>
      </c>
      <c r="J354" s="9" t="s">
        <v>14</v>
      </c>
    </row>
    <row r="355" spans="1:10" ht="21.2" customHeight="1" x14ac:dyDescent="0.15">
      <c r="A355" s="8">
        <v>350</v>
      </c>
      <c r="B355" s="3" t="s">
        <v>883</v>
      </c>
      <c r="C355" s="3" t="s">
        <v>866</v>
      </c>
      <c r="D355" s="3" t="s">
        <v>867</v>
      </c>
      <c r="E355" s="3" t="s">
        <v>868</v>
      </c>
      <c r="F355" s="3" t="s">
        <v>129</v>
      </c>
      <c r="G355" s="3">
        <v>3.1297899999999998</v>
      </c>
      <c r="H355" s="3">
        <v>2.2999999999999998</v>
      </c>
      <c r="I355" s="4">
        <v>43647</v>
      </c>
      <c r="J355" s="9" t="s">
        <v>14</v>
      </c>
    </row>
    <row r="356" spans="1:10" ht="21.2" customHeight="1" x14ac:dyDescent="0.15">
      <c r="A356" s="8">
        <v>351</v>
      </c>
      <c r="B356" s="3" t="s">
        <v>883</v>
      </c>
      <c r="C356" s="3" t="s">
        <v>869</v>
      </c>
      <c r="D356" s="3" t="s">
        <v>870</v>
      </c>
      <c r="E356" s="3" t="s">
        <v>842</v>
      </c>
      <c r="F356" s="3" t="s">
        <v>129</v>
      </c>
      <c r="G356" s="3">
        <v>0.18529999999999999</v>
      </c>
      <c r="H356" s="3">
        <v>2</v>
      </c>
      <c r="I356" s="4">
        <v>43796</v>
      </c>
      <c r="J356" s="9" t="s">
        <v>14</v>
      </c>
    </row>
    <row r="357" spans="1:10" ht="14.25" customHeight="1" x14ac:dyDescent="0.15"/>
    <row r="358" spans="1:10" ht="14.25" customHeight="1" x14ac:dyDescent="0.15">
      <c r="A358" s="1"/>
      <c r="B358" s="1"/>
    </row>
    <row r="359" spans="1:10" ht="14.25" customHeight="1" x14ac:dyDescent="0.15">
      <c r="A359" s="1"/>
      <c r="B359" s="1"/>
    </row>
    <row r="360" spans="1:10" ht="14.25" customHeight="1" x14ac:dyDescent="0.15">
      <c r="A360" s="1"/>
      <c r="B360" s="1"/>
      <c r="C360" s="1"/>
    </row>
  </sheetData>
  <autoFilter ref="A4:J356"/>
  <mergeCells count="3">
    <mergeCell ref="A2:J2"/>
    <mergeCell ref="A1:B1"/>
    <mergeCell ref="A5:C5"/>
  </mergeCells>
  <phoneticPr fontId="4" type="noConversion"/>
  <pageMargins left="0.75" right="0.75" top="0.27000001072883606" bottom="0.2700000107288360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已开工未竣工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王娜娜</cp:lastModifiedBy>
  <dcterms:created xsi:type="dcterms:W3CDTF">2020-11-23T02:47:00Z</dcterms:created>
  <dcterms:modified xsi:type="dcterms:W3CDTF">2020-11-23T05:53:03Z</dcterms:modified>
</cp:coreProperties>
</file>