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60"/>
  </bookViews>
  <sheets>
    <sheet name="Sheet1" sheetId="1" r:id="rId1"/>
  </sheets>
  <definedNames>
    <definedName name="_xlnm._FilterDatabase" localSheetId="0" hidden="1">Sheet1!$A$1:$F$63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<sst xmlns="http://schemas.openxmlformats.org/spreadsheetml/2006/main" count="153" uniqueCount="148">
  <si>
    <t>项目序号</t>
  </si>
  <si>
    <t>所属区域</t>
  </si>
  <si>
    <t>开发公司</t>
  </si>
  <si>
    <t>项目名称</t>
  </si>
  <si>
    <t>办理时间</t>
  </si>
  <si>
    <t>发放证书数量（本）</t>
  </si>
  <si>
    <t>于洪区</t>
  </si>
  <si>
    <t>沈阳万科万洲房地产开发有限公司</t>
  </si>
  <si>
    <t>四季花城大家</t>
  </si>
  <si>
    <t>2022年8月27日至2022年8月31日</t>
  </si>
  <si>
    <t>沈阳辉创置业有限公司</t>
  </si>
  <si>
    <t>旭辉璟宸府</t>
  </si>
  <si>
    <t>沈阳万鹏房地产开发有限公司</t>
  </si>
  <si>
    <t>富禹天玺</t>
  </si>
  <si>
    <t>辽宁宏伟鑫城房地产开发有限公司</t>
  </si>
  <si>
    <t>绿地新里城</t>
  </si>
  <si>
    <t>2023年8月23日至2023年8月26日
2023年8月28日至2023年8月29日</t>
  </si>
  <si>
    <t>铁西区</t>
  </si>
  <si>
    <t>沈阳林润房地产开发有限公司</t>
  </si>
  <si>
    <t>琨瑜府</t>
  </si>
  <si>
    <t>2022年6月29日至2022年7月1日</t>
  </si>
  <si>
    <t>2022年10月23日至2022年10月26日</t>
  </si>
  <si>
    <t>经开区</t>
  </si>
  <si>
    <t>沈阳招泰房地产开发有限公司</t>
  </si>
  <si>
    <t>沈阳招商.观园</t>
  </si>
  <si>
    <t>2023年9月23日至2023年9月24日</t>
  </si>
  <si>
    <t>2024年1月5日至2024年1月7日</t>
  </si>
  <si>
    <t>2024年4月25日至2024年4月26日</t>
  </si>
  <si>
    <t>沈阳恒轩置业有限公司</t>
  </si>
  <si>
    <t>春江悦茗</t>
  </si>
  <si>
    <t>2023年9月25日至2023年9月28日</t>
  </si>
  <si>
    <t>大东区</t>
  </si>
  <si>
    <t>沈阳谦益房地产开发有限公司</t>
  </si>
  <si>
    <t>美的东堂</t>
  </si>
  <si>
    <t>2022年6月29日至2022年7月2日</t>
  </si>
  <si>
    <t>沈阳嘉佰置业有限公司</t>
  </si>
  <si>
    <t>欧博城东-1地块</t>
  </si>
  <si>
    <t>2022年10月24日至2022年10月27日</t>
  </si>
  <si>
    <t>沈阳和恩置业有限公司、沈阳和汇置业有限公司</t>
  </si>
  <si>
    <t>旭辉东宸府</t>
  </si>
  <si>
    <t>2023年1月3日至2023年1月10日</t>
  </si>
  <si>
    <t>沈阳金胜置业有限公司</t>
  </si>
  <si>
    <t>金地峯尚</t>
  </si>
  <si>
    <t>沈阳润投房地产开发有限公司</t>
  </si>
  <si>
    <t>华润时代之城</t>
  </si>
  <si>
    <t>2023年6月29日至2023年7月1日</t>
  </si>
  <si>
    <t>2023年10月24日至2023年10月30日</t>
  </si>
  <si>
    <t>2024年10月27日至2024年10月30日</t>
  </si>
  <si>
    <t>华润置地誉澜颂</t>
  </si>
  <si>
    <t>2023年9月25日至2023年9月30日</t>
  </si>
  <si>
    <t>沈阳中海海悦房地产开发有限公司</t>
  </si>
  <si>
    <t>中海汇德理</t>
  </si>
  <si>
    <t>2024年8月20日至2024年8月23日</t>
  </si>
  <si>
    <t>沈河区</t>
  </si>
  <si>
    <t>沈阳越秀地产有限公司</t>
  </si>
  <si>
    <t>沈阳越秀星汇云锦</t>
  </si>
  <si>
    <t>2022年7月20日至2022年7月27日</t>
  </si>
  <si>
    <t>沈阳金地致成房地产开发有限公司</t>
  </si>
  <si>
    <t>金地峯汇</t>
  </si>
  <si>
    <t>2022年10月28日至2022年10月31日</t>
  </si>
  <si>
    <t>沈阳华润润家养老服务有限公司</t>
  </si>
  <si>
    <t>华润置地润樾府</t>
  </si>
  <si>
    <t>2023年8月18日至2023年8月20日</t>
  </si>
  <si>
    <t>沈阳夏宫房地产开发有限公司</t>
  </si>
  <si>
    <t>仁恒.公园世纪</t>
  </si>
  <si>
    <t>2024年1月2日至2024年1月7日</t>
  </si>
  <si>
    <t>嘉里（沈阳）房地产开发有限公司</t>
  </si>
  <si>
    <t>雅颂阁</t>
  </si>
  <si>
    <t>2024年12月1日至2024年12月6日</t>
  </si>
  <si>
    <t>浑南区</t>
  </si>
  <si>
    <t>（兴进）沈阳房地产开发有限公司</t>
  </si>
  <si>
    <t>金地樾檀山</t>
  </si>
  <si>
    <t>2022年9月23日至2022年9月25日</t>
  </si>
  <si>
    <t>沈阳润地房地产有限公司</t>
  </si>
  <si>
    <t>华润置地昭华里</t>
  </si>
  <si>
    <t>2023年6月25日至2023年6月28日</t>
  </si>
  <si>
    <t>2025年8月30日至2025年9月1日</t>
  </si>
  <si>
    <t>沈阳际杰置业有限公司</t>
  </si>
  <si>
    <t>融创盛京宸院</t>
  </si>
  <si>
    <t>2023年8月21日至2023年8月27日</t>
  </si>
  <si>
    <t>沈阳吉天置业有限公司</t>
  </si>
  <si>
    <t>银河湾二期</t>
  </si>
  <si>
    <t>2023年8月27日至2023年8月29日</t>
  </si>
  <si>
    <t>沈阳中海海嘉房地产开发有限公司</t>
  </si>
  <si>
    <t>中海天钻</t>
  </si>
  <si>
    <t>2024年6月27日至2024年6月30日</t>
  </si>
  <si>
    <t>2024年10月21日至2024年10月25日</t>
  </si>
  <si>
    <t>2025年6月24日至2025年7月2日</t>
  </si>
  <si>
    <t>中海玺悦</t>
  </si>
  <si>
    <t>和平区</t>
  </si>
  <si>
    <t>华润（沈阳）地产有限公司</t>
  </si>
  <si>
    <t>华润置地瑞府</t>
  </si>
  <si>
    <t>2022年9月23日至2022年9月30日</t>
  </si>
  <si>
    <t>盛京方大房地产开发有限公司</t>
  </si>
  <si>
    <t>方大.长白一品</t>
  </si>
  <si>
    <t>2022年10月14日
2022年10月25日至2022年11月2日</t>
  </si>
  <si>
    <t>新世界（沈阳）房地产开发有限公司</t>
  </si>
  <si>
    <t>悦景新世界</t>
  </si>
  <si>
    <t>2023年10月15日至2023年10月21日</t>
  </si>
  <si>
    <t>沈阳中海福华房地产开发有限公司</t>
  </si>
  <si>
    <t>中海领馆壹号</t>
  </si>
  <si>
    <t>2023年10月25日至2023年10月30日</t>
  </si>
  <si>
    <t>沈北新区</t>
  </si>
  <si>
    <t>沈阳万科正明置业有限公司</t>
  </si>
  <si>
    <t>万科北宸之光</t>
  </si>
  <si>
    <t>2022年9月24日至2022年9月30日</t>
  </si>
  <si>
    <t>沈阳和坤房地产开发有限公司</t>
  </si>
  <si>
    <t>锦云天城二期</t>
  </si>
  <si>
    <t>2022年11月21日至2022年11月23日
2022年12月3日至2022年12月4日</t>
  </si>
  <si>
    <t xml:space="preserve">皇姑区
</t>
  </si>
  <si>
    <t>沈阳致凯置业有限公司</t>
  </si>
  <si>
    <t>金地峯范</t>
  </si>
  <si>
    <t>2022年9月26日至2022年9月29日</t>
  </si>
  <si>
    <t>沈阳金地宏兴置业有限公司</t>
  </si>
  <si>
    <t>金地江山风华</t>
  </si>
  <si>
    <t>2023年5月28日至2023年5月30日</t>
  </si>
  <si>
    <t>沈阳华润置地紫云府房地产有限公司</t>
  </si>
  <si>
    <t>华润置地荣华府</t>
  </si>
  <si>
    <t>2023年8月11日至2023年8月14日</t>
  </si>
  <si>
    <t>2023年10月27日至2023年10月30日</t>
  </si>
  <si>
    <t>2024年6月25日至2024年6月26日</t>
  </si>
  <si>
    <t>2025年9月2日至2025年9月3日</t>
  </si>
  <si>
    <t>沈阳招义房地产开发有限公司</t>
  </si>
  <si>
    <t>沈阳招商公园.1872</t>
  </si>
  <si>
    <t>2023年9月27日至2023年9月28日</t>
  </si>
  <si>
    <t>2023年12月22日至2023年12月27日</t>
  </si>
  <si>
    <t>2024年9月27日至2024年9月30日</t>
  </si>
  <si>
    <t>沈阳润嘉房地产开发有限公司</t>
  </si>
  <si>
    <t>华润九悦</t>
  </si>
  <si>
    <t>沈阳中海兴业房地产开发有限公司</t>
  </si>
  <si>
    <t>中海源境</t>
  </si>
  <si>
    <t>2024年10月29日至2024年10月31日</t>
  </si>
  <si>
    <t>沈阳中汇达房地产有限公司</t>
  </si>
  <si>
    <t>保利大都会</t>
  </si>
  <si>
    <t>2025年8月28日至2025年8月31日</t>
  </si>
  <si>
    <t>苏家屯区</t>
  </si>
  <si>
    <t>沈阳润品房地产开发有限公司</t>
  </si>
  <si>
    <t>华润静安府</t>
  </si>
  <si>
    <t>2022年10月26日至2022年10月31日</t>
  </si>
  <si>
    <t>2023年9月22日 至2023年9月28日</t>
  </si>
  <si>
    <t>华润置地御华府</t>
  </si>
  <si>
    <t>2023年5月29日至2023年5月30日</t>
  </si>
  <si>
    <t>2023年10月16日至2023年10月18日</t>
  </si>
  <si>
    <t>沈阳和广房地产开发有限公司</t>
  </si>
  <si>
    <t>隆悦祥云</t>
  </si>
  <si>
    <t>2022年11月14日至2022年11月19日</t>
  </si>
  <si>
    <t>2023年7月18日至2023年7月25日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</si>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</sst>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1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31" fontId="0" fillId="0" borderId="5" xfId="0" applyNumberForma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31" fontId="0" fillId="0" borderId="5" xfId="0" applyNumberFormat="1" applyFont="1" applyFill="1" applyBorder="1" applyAlignment="1">
      <alignment horizontal="center" vertical="center" wrapText="1"/>
    </xf>
    <xf numFmtId="31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pane ySplit="3" topLeftCell="A4" activePane="bottomLeft" state="frozen"/>
      <selection/>
      <selection pane="bottomLeft" activeCell="I56" sqref="I56"/>
    </sheetView>
  </sheetViews>
  <sheetFormatPr defaultColWidth="9" defaultRowHeight="30" customHeight="1"/>
  <cols>
    <col min="1" max="1" width="5" style="1" customWidth="1"/>
    <col min="2" max="2" width="11.875" style="1" customWidth="1"/>
    <col min="3" max="3" width="25.375" style="1" customWidth="1"/>
    <col min="4" max="4" width="16.875" style="1" customWidth="1"/>
    <col min="5" max="5" width="31.75" style="1" customWidth="1"/>
    <col min="6" max="6" width="12.625" style="1" customWidth="1"/>
    <col min="7" max="16384" width="9" style="1"/>
  </cols>
  <sheetData>
    <row r="1" s="1" customFormat="1" customHeight="1" spans="2:6">
      <c r="B1" s="2"/>
      <c r="C1" s="2"/>
      <c r="D1" s="2"/>
      <c r="E1" s="2"/>
      <c r="F1" s="2"/>
    </row>
    <row r="2" s="1" customFormat="1" customHeight="1" spans="1:6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3" t="s">
        <v>5</v>
      </c>
    </row>
    <row r="3" s="1" customFormat="1" customHeight="1" spans="1:6">
      <c r="A3" s="6"/>
      <c r="B3" s="7"/>
      <c r="C3" s="8"/>
      <c r="D3" s="7"/>
      <c r="E3" s="7"/>
      <c r="F3" s="6"/>
    </row>
    <row r="4" s="1" customFormat="1" customHeight="1" spans="1:6">
      <c r="A4" s="9">
        <v>1</v>
      </c>
      <c r="B4" s="10" t="s">
        <v>6</v>
      </c>
      <c r="C4" s="10" t="s">
        <v>7</v>
      </c>
      <c r="D4" s="9" t="s">
        <v>8</v>
      </c>
      <c r="E4" s="11">
        <v>44556</v>
      </c>
      <c r="F4" s="12">
        <v>232</v>
      </c>
    </row>
    <row r="5" s="1" customFormat="1" customHeight="1" spans="1:6">
      <c r="A5" s="13"/>
      <c r="B5" s="14"/>
      <c r="C5" s="15"/>
      <c r="D5" s="13"/>
      <c r="E5" s="11" t="s">
        <v>9</v>
      </c>
      <c r="F5" s="12">
        <v>124</v>
      </c>
    </row>
    <row r="6" s="1" customFormat="1" customHeight="1" spans="1:6">
      <c r="A6" s="12">
        <v>2</v>
      </c>
      <c r="B6" s="14"/>
      <c r="C6" s="16" t="s">
        <v>10</v>
      </c>
      <c r="D6" s="12" t="s">
        <v>11</v>
      </c>
      <c r="E6" s="11">
        <v>44578</v>
      </c>
      <c r="F6" s="12">
        <v>120</v>
      </c>
    </row>
    <row r="7" s="1" customFormat="1" customHeight="1" spans="1:6">
      <c r="A7" s="12">
        <v>3</v>
      </c>
      <c r="B7" s="14"/>
      <c r="C7" s="16" t="s">
        <v>12</v>
      </c>
      <c r="D7" s="12" t="s">
        <v>13</v>
      </c>
      <c r="E7" s="11">
        <v>44697</v>
      </c>
      <c r="F7" s="12">
        <v>77</v>
      </c>
    </row>
    <row r="8" s="1" customFormat="1" customHeight="1" spans="1:6">
      <c r="A8" s="12">
        <v>4</v>
      </c>
      <c r="B8" s="14"/>
      <c r="C8" s="17" t="s">
        <v>14</v>
      </c>
      <c r="D8" s="18" t="s">
        <v>15</v>
      </c>
      <c r="E8" s="19" t="s">
        <v>16</v>
      </c>
      <c r="F8" s="18">
        <v>106</v>
      </c>
    </row>
    <row r="9" s="1" customFormat="1" customHeight="1" spans="1:6">
      <c r="A9" s="9">
        <v>5</v>
      </c>
      <c r="B9" s="16" t="s">
        <v>17</v>
      </c>
      <c r="C9" s="10" t="s">
        <v>18</v>
      </c>
      <c r="D9" s="9" t="s">
        <v>19</v>
      </c>
      <c r="E9" s="11" t="s">
        <v>20</v>
      </c>
      <c r="F9" s="12">
        <v>79</v>
      </c>
    </row>
    <row r="10" s="1" customFormat="1" customHeight="1" spans="1:6">
      <c r="A10" s="13"/>
      <c r="B10" s="16"/>
      <c r="C10" s="15"/>
      <c r="D10" s="13"/>
      <c r="E10" s="11" t="s">
        <v>21</v>
      </c>
      <c r="F10" s="12">
        <v>231</v>
      </c>
    </row>
    <row r="11" s="1" customFormat="1" customHeight="1" spans="1:6">
      <c r="A11" s="20">
        <v>6</v>
      </c>
      <c r="B11" s="14" t="s">
        <v>22</v>
      </c>
      <c r="C11" s="21" t="s">
        <v>23</v>
      </c>
      <c r="D11" s="22" t="s">
        <v>24</v>
      </c>
      <c r="E11" s="19" t="s">
        <v>25</v>
      </c>
      <c r="F11" s="18">
        <v>62</v>
      </c>
    </row>
    <row r="12" s="1" customFormat="1" customHeight="1" spans="1:6">
      <c r="A12" s="20"/>
      <c r="B12" s="14"/>
      <c r="C12" s="23"/>
      <c r="D12" s="24"/>
      <c r="E12" s="19" t="s">
        <v>26</v>
      </c>
      <c r="F12" s="18">
        <v>121</v>
      </c>
    </row>
    <row r="13" s="1" customFormat="1" customHeight="1" spans="1:6">
      <c r="A13" s="13"/>
      <c r="B13" s="14"/>
      <c r="C13" s="25"/>
      <c r="D13" s="26"/>
      <c r="E13" s="19" t="s">
        <v>27</v>
      </c>
      <c r="F13" s="18">
        <v>87</v>
      </c>
    </row>
    <row r="14" s="1" customFormat="1" customHeight="1" spans="1:6">
      <c r="A14" s="13">
        <v>7</v>
      </c>
      <c r="B14" s="14"/>
      <c r="C14" s="17" t="s">
        <v>28</v>
      </c>
      <c r="D14" s="18" t="s">
        <v>29</v>
      </c>
      <c r="E14" s="19" t="s">
        <v>30</v>
      </c>
      <c r="F14" s="18">
        <v>29</v>
      </c>
    </row>
    <row r="15" s="1" customFormat="1" customHeight="1" spans="1:6">
      <c r="A15" s="13">
        <v>8</v>
      </c>
      <c r="B15" s="10" t="s">
        <v>31</v>
      </c>
      <c r="C15" s="16" t="s">
        <v>32</v>
      </c>
      <c r="D15" s="12" t="s">
        <v>33</v>
      </c>
      <c r="E15" s="11" t="s">
        <v>34</v>
      </c>
      <c r="F15" s="12">
        <v>98</v>
      </c>
    </row>
    <row r="16" s="1" customFormat="1" customHeight="1" spans="1:6">
      <c r="A16" s="13">
        <v>9</v>
      </c>
      <c r="B16" s="14"/>
      <c r="C16" s="16" t="s">
        <v>35</v>
      </c>
      <c r="D16" s="12" t="s">
        <v>36</v>
      </c>
      <c r="E16" s="11" t="s">
        <v>37</v>
      </c>
      <c r="F16" s="12">
        <v>199</v>
      </c>
    </row>
    <row r="17" s="1" customFormat="1" customHeight="1" spans="1:6">
      <c r="A17" s="13">
        <v>10</v>
      </c>
      <c r="B17" s="14"/>
      <c r="C17" s="16" t="s">
        <v>38</v>
      </c>
      <c r="D17" s="12" t="s">
        <v>39</v>
      </c>
      <c r="E17" s="11" t="s">
        <v>40</v>
      </c>
      <c r="F17" s="12">
        <v>244</v>
      </c>
    </row>
    <row r="18" s="1" customFormat="1" customHeight="1" spans="1:6">
      <c r="A18" s="13">
        <v>11</v>
      </c>
      <c r="B18" s="14"/>
      <c r="C18" s="16" t="s">
        <v>41</v>
      </c>
      <c r="D18" s="12" t="s">
        <v>42</v>
      </c>
      <c r="E18" s="11">
        <v>45105</v>
      </c>
      <c r="F18" s="12">
        <v>42</v>
      </c>
    </row>
    <row r="19" s="1" customFormat="1" customHeight="1" spans="1:6">
      <c r="A19" s="20">
        <v>12</v>
      </c>
      <c r="B19" s="14"/>
      <c r="C19" s="10" t="s">
        <v>43</v>
      </c>
      <c r="D19" s="9" t="s">
        <v>44</v>
      </c>
      <c r="E19" s="11" t="s">
        <v>45</v>
      </c>
      <c r="F19" s="12">
        <v>65</v>
      </c>
    </row>
    <row r="20" s="1" customFormat="1" customHeight="1" spans="1:6">
      <c r="A20" s="20"/>
      <c r="B20" s="14"/>
      <c r="C20" s="14"/>
      <c r="D20" s="20"/>
      <c r="E20" s="19" t="s">
        <v>46</v>
      </c>
      <c r="F20" s="18">
        <v>519</v>
      </c>
    </row>
    <row r="21" s="1" customFormat="1" customHeight="1" spans="1:6">
      <c r="A21" s="13"/>
      <c r="B21" s="14"/>
      <c r="C21" s="15"/>
      <c r="D21" s="13"/>
      <c r="E21" s="19" t="s">
        <v>47</v>
      </c>
      <c r="F21" s="18">
        <v>240</v>
      </c>
    </row>
    <row r="22" s="1" customFormat="1" customHeight="1" spans="1:6">
      <c r="A22" s="13">
        <v>13</v>
      </c>
      <c r="B22" s="14"/>
      <c r="C22" s="17" t="s">
        <v>43</v>
      </c>
      <c r="D22" s="18" t="s">
        <v>48</v>
      </c>
      <c r="E22" s="19" t="s">
        <v>49</v>
      </c>
      <c r="F22" s="18">
        <v>553</v>
      </c>
    </row>
    <row r="23" s="1" customFormat="1" customHeight="1" spans="1:6">
      <c r="A23" s="13">
        <v>14</v>
      </c>
      <c r="B23" s="14"/>
      <c r="C23" s="17" t="s">
        <v>50</v>
      </c>
      <c r="D23" s="18" t="s">
        <v>51</v>
      </c>
      <c r="E23" s="19" t="s">
        <v>52</v>
      </c>
      <c r="F23" s="18">
        <v>80</v>
      </c>
    </row>
    <row r="24" s="1" customFormat="1" customHeight="1" spans="1:6">
      <c r="A24" s="13">
        <v>15</v>
      </c>
      <c r="B24" s="10" t="s">
        <v>53</v>
      </c>
      <c r="C24" s="16" t="s">
        <v>54</v>
      </c>
      <c r="D24" s="12" t="s">
        <v>55</v>
      </c>
      <c r="E24" s="11" t="s">
        <v>56</v>
      </c>
      <c r="F24" s="12">
        <v>287</v>
      </c>
    </row>
    <row r="25" s="1" customFormat="1" customHeight="1" spans="1:6">
      <c r="A25" s="13">
        <v>16</v>
      </c>
      <c r="B25" s="14"/>
      <c r="C25" s="16" t="s">
        <v>57</v>
      </c>
      <c r="D25" s="12" t="s">
        <v>58</v>
      </c>
      <c r="E25" s="11" t="s">
        <v>59</v>
      </c>
      <c r="F25" s="12">
        <v>29</v>
      </c>
    </row>
    <row r="26" s="1" customFormat="1" customHeight="1" spans="1:6">
      <c r="A26" s="13">
        <v>17</v>
      </c>
      <c r="B26" s="14"/>
      <c r="C26" s="16" t="s">
        <v>60</v>
      </c>
      <c r="D26" s="12" t="s">
        <v>61</v>
      </c>
      <c r="E26" s="11" t="s">
        <v>62</v>
      </c>
      <c r="F26" s="12">
        <v>305</v>
      </c>
    </row>
    <row r="27" s="1" customFormat="1" customHeight="1" spans="1:6">
      <c r="A27" s="13">
        <v>18</v>
      </c>
      <c r="B27" s="14"/>
      <c r="C27" s="17" t="s">
        <v>63</v>
      </c>
      <c r="D27" s="18" t="s">
        <v>64</v>
      </c>
      <c r="E27" s="19" t="s">
        <v>65</v>
      </c>
      <c r="F27" s="18">
        <v>244</v>
      </c>
    </row>
    <row r="28" s="1" customFormat="1" customHeight="1" spans="1:6">
      <c r="A28" s="13">
        <v>19</v>
      </c>
      <c r="B28" s="14"/>
      <c r="C28" s="17" t="s">
        <v>66</v>
      </c>
      <c r="D28" s="18" t="s">
        <v>67</v>
      </c>
      <c r="E28" s="19" t="s">
        <v>68</v>
      </c>
      <c r="F28" s="18">
        <v>109</v>
      </c>
    </row>
    <row r="29" s="1" customFormat="1" customHeight="1" spans="1:6">
      <c r="A29" s="13">
        <v>20</v>
      </c>
      <c r="B29" s="10" t="s">
        <v>69</v>
      </c>
      <c r="C29" s="16" t="s">
        <v>70</v>
      </c>
      <c r="D29" s="12" t="s">
        <v>71</v>
      </c>
      <c r="E29" s="11" t="s">
        <v>72</v>
      </c>
      <c r="F29" s="12">
        <v>133</v>
      </c>
    </row>
    <row r="30" s="1" customFormat="1" customHeight="1" spans="1:6">
      <c r="A30" s="20">
        <v>21</v>
      </c>
      <c r="B30" s="14"/>
      <c r="C30" s="10" t="s">
        <v>73</v>
      </c>
      <c r="D30" s="9" t="s">
        <v>74</v>
      </c>
      <c r="E30" s="11" t="s">
        <v>75</v>
      </c>
      <c r="F30" s="12">
        <v>315</v>
      </c>
    </row>
    <row r="31" s="1" customFormat="1" customHeight="1" spans="1:6">
      <c r="A31" s="13"/>
      <c r="B31" s="14"/>
      <c r="C31" s="15"/>
      <c r="D31" s="13"/>
      <c r="E31" s="19" t="s">
        <v>76</v>
      </c>
      <c r="F31" s="18">
        <v>29</v>
      </c>
    </row>
    <row r="32" s="1" customFormat="1" customHeight="1" spans="1:6">
      <c r="A32" s="13">
        <v>22</v>
      </c>
      <c r="B32" s="14"/>
      <c r="C32" s="16" t="s">
        <v>77</v>
      </c>
      <c r="D32" s="12" t="s">
        <v>78</v>
      </c>
      <c r="E32" s="11" t="s">
        <v>79</v>
      </c>
      <c r="F32" s="12">
        <v>51</v>
      </c>
    </row>
    <row r="33" s="1" customFormat="1" customHeight="1" spans="1:6">
      <c r="A33" s="13">
        <v>23</v>
      </c>
      <c r="B33" s="14"/>
      <c r="C33" s="16" t="s">
        <v>80</v>
      </c>
      <c r="D33" s="12" t="s">
        <v>81</v>
      </c>
      <c r="E33" s="11" t="s">
        <v>82</v>
      </c>
      <c r="F33" s="12">
        <v>49</v>
      </c>
    </row>
    <row r="34" s="1" customFormat="1" customHeight="1" spans="1:11">
      <c r="A34" s="20">
        <v>24</v>
      </c>
      <c r="B34" s="14"/>
      <c r="C34" s="21" t="s">
        <v>83</v>
      </c>
      <c r="D34" s="22" t="s">
        <v>84</v>
      </c>
      <c r="E34" s="19" t="s">
        <v>85</v>
      </c>
      <c r="F34" s="18">
        <v>72</v>
      </c>
      <c r="G34"/>
      <c r="H34"/>
      <c r="I34" s="31"/>
      <c r="J34"/>
      <c r="K34"/>
    </row>
    <row r="35" s="1" customFormat="1" customHeight="1" spans="1:11">
      <c r="A35" s="20"/>
      <c r="B35" s="14"/>
      <c r="C35" s="23"/>
      <c r="D35" s="24"/>
      <c r="E35" s="19" t="s">
        <v>86</v>
      </c>
      <c r="F35" s="18">
        <v>129</v>
      </c>
      <c r="G35"/>
      <c r="H35"/>
      <c r="I35" s="31"/>
      <c r="J35"/>
      <c r="K35"/>
    </row>
    <row r="36" s="1" customFormat="1" customHeight="1" spans="1:11">
      <c r="A36" s="13"/>
      <c r="B36" s="14"/>
      <c r="C36" s="25"/>
      <c r="D36" s="26"/>
      <c r="E36" s="19" t="s">
        <v>87</v>
      </c>
      <c r="F36" s="22">
        <v>339</v>
      </c>
      <c r="G36"/>
      <c r="H36"/>
      <c r="I36" s="31"/>
      <c r="J36"/>
      <c r="K36"/>
    </row>
    <row r="37" s="1" customFormat="1" customHeight="1" spans="1:11">
      <c r="A37" s="13">
        <v>25</v>
      </c>
      <c r="B37" s="14"/>
      <c r="C37" s="17" t="s">
        <v>83</v>
      </c>
      <c r="D37" s="18" t="s">
        <v>88</v>
      </c>
      <c r="E37" s="19" t="s">
        <v>87</v>
      </c>
      <c r="F37" s="26"/>
      <c r="G37"/>
      <c r="H37"/>
      <c r="I37" s="31"/>
      <c r="J37"/>
      <c r="K37"/>
    </row>
    <row r="38" s="1" customFormat="1" customHeight="1" spans="1:6">
      <c r="A38" s="13">
        <v>26</v>
      </c>
      <c r="B38" s="10" t="s">
        <v>89</v>
      </c>
      <c r="C38" s="16" t="s">
        <v>90</v>
      </c>
      <c r="D38" s="12" t="s">
        <v>91</v>
      </c>
      <c r="E38" s="11" t="s">
        <v>92</v>
      </c>
      <c r="F38" s="12">
        <v>156</v>
      </c>
    </row>
    <row r="39" s="1" customFormat="1" customHeight="1" spans="1:6">
      <c r="A39" s="13">
        <v>27</v>
      </c>
      <c r="B39" s="14"/>
      <c r="C39" s="16" t="s">
        <v>93</v>
      </c>
      <c r="D39" s="12" t="s">
        <v>94</v>
      </c>
      <c r="E39" s="27" t="s">
        <v>95</v>
      </c>
      <c r="F39" s="12">
        <v>86</v>
      </c>
    </row>
    <row r="40" s="1" customFormat="1" customHeight="1" spans="1:6">
      <c r="A40" s="13">
        <v>28</v>
      </c>
      <c r="B40" s="14"/>
      <c r="C40" s="17" t="s">
        <v>96</v>
      </c>
      <c r="D40" s="18" t="s">
        <v>97</v>
      </c>
      <c r="E40" s="19" t="s">
        <v>98</v>
      </c>
      <c r="F40" s="18">
        <v>55</v>
      </c>
    </row>
    <row r="41" s="1" customFormat="1" customHeight="1" spans="1:6">
      <c r="A41" s="13">
        <v>29</v>
      </c>
      <c r="B41" s="14"/>
      <c r="C41" s="17" t="s">
        <v>99</v>
      </c>
      <c r="D41" s="18" t="s">
        <v>100</v>
      </c>
      <c r="E41" s="19" t="s">
        <v>101</v>
      </c>
      <c r="F41" s="18">
        <v>108</v>
      </c>
    </row>
    <row r="42" s="1" customFormat="1" customHeight="1" spans="1:6">
      <c r="A42" s="13">
        <v>30</v>
      </c>
      <c r="B42" s="10" t="s">
        <v>102</v>
      </c>
      <c r="C42" s="16" t="s">
        <v>103</v>
      </c>
      <c r="D42" s="12" t="s">
        <v>104</v>
      </c>
      <c r="E42" s="11" t="s">
        <v>105</v>
      </c>
      <c r="F42" s="12">
        <v>273</v>
      </c>
    </row>
    <row r="43" s="1" customFormat="1" customHeight="1" spans="1:6">
      <c r="A43" s="13">
        <v>31</v>
      </c>
      <c r="B43" s="15"/>
      <c r="C43" s="16" t="s">
        <v>106</v>
      </c>
      <c r="D43" s="12" t="s">
        <v>107</v>
      </c>
      <c r="E43" s="27" t="s">
        <v>108</v>
      </c>
      <c r="F43" s="12">
        <v>326</v>
      </c>
    </row>
    <row r="44" s="1" customFormat="1" customHeight="1" spans="1:6">
      <c r="A44" s="9">
        <v>32</v>
      </c>
      <c r="B44" s="10" t="s">
        <v>109</v>
      </c>
      <c r="C44" s="10" t="s">
        <v>110</v>
      </c>
      <c r="D44" s="9" t="s">
        <v>111</v>
      </c>
      <c r="E44" s="11" t="s">
        <v>112</v>
      </c>
      <c r="F44" s="12">
        <v>151</v>
      </c>
    </row>
    <row r="45" s="1" customFormat="1" customHeight="1" spans="1:6">
      <c r="A45" s="13"/>
      <c r="B45" s="14"/>
      <c r="C45" s="15"/>
      <c r="D45" s="13"/>
      <c r="E45" s="11">
        <v>45106</v>
      </c>
      <c r="F45" s="12">
        <v>35</v>
      </c>
    </row>
    <row r="46" s="1" customFormat="1" customHeight="1" spans="1:6">
      <c r="A46" s="12">
        <v>33</v>
      </c>
      <c r="B46" s="14"/>
      <c r="C46" s="16" t="s">
        <v>113</v>
      </c>
      <c r="D46" s="12" t="s">
        <v>114</v>
      </c>
      <c r="E46" s="11" t="s">
        <v>115</v>
      </c>
      <c r="F46" s="12">
        <v>89</v>
      </c>
    </row>
    <row r="47" s="1" customFormat="1" customHeight="1" spans="1:6">
      <c r="A47" s="9">
        <v>34</v>
      </c>
      <c r="B47" s="14"/>
      <c r="C47" s="21" t="s">
        <v>116</v>
      </c>
      <c r="D47" s="22" t="s">
        <v>117</v>
      </c>
      <c r="E47" s="19" t="s">
        <v>118</v>
      </c>
      <c r="F47" s="18">
        <v>358</v>
      </c>
    </row>
    <row r="48" s="1" customFormat="1" customHeight="1" spans="1:6">
      <c r="A48" s="20"/>
      <c r="B48" s="14"/>
      <c r="C48" s="23"/>
      <c r="D48" s="24"/>
      <c r="E48" s="19" t="s">
        <v>119</v>
      </c>
      <c r="F48" s="18">
        <v>309</v>
      </c>
    </row>
    <row r="49" s="1" customFormat="1" customHeight="1" spans="1:6">
      <c r="A49" s="20"/>
      <c r="B49" s="14"/>
      <c r="C49" s="23"/>
      <c r="D49" s="24"/>
      <c r="E49" s="19" t="s">
        <v>120</v>
      </c>
      <c r="F49" s="18">
        <v>112</v>
      </c>
    </row>
    <row r="50" s="1" customFormat="1" customHeight="1" spans="1:6">
      <c r="A50" s="20"/>
      <c r="B50" s="14"/>
      <c r="C50" s="23"/>
      <c r="D50" s="24"/>
      <c r="E50" s="19" t="s">
        <v>121</v>
      </c>
      <c r="F50" s="18">
        <v>133</v>
      </c>
    </row>
    <row r="51" s="1" customFormat="1" customHeight="1" spans="1:6">
      <c r="A51" s="9">
        <v>35</v>
      </c>
      <c r="B51" s="14"/>
      <c r="C51" s="21" t="s">
        <v>122</v>
      </c>
      <c r="D51" s="22" t="s">
        <v>123</v>
      </c>
      <c r="E51" s="19" t="s">
        <v>124</v>
      </c>
      <c r="F51" s="18">
        <v>163</v>
      </c>
    </row>
    <row r="52" s="1" customFormat="1" customHeight="1" spans="1:6">
      <c r="A52" s="20"/>
      <c r="B52" s="14"/>
      <c r="C52" s="23"/>
      <c r="D52" s="24"/>
      <c r="E52" s="19" t="s">
        <v>125</v>
      </c>
      <c r="F52" s="18">
        <v>638</v>
      </c>
    </row>
    <row r="53" s="1" customFormat="1" customHeight="1" spans="1:6">
      <c r="A53" s="13"/>
      <c r="B53" s="14"/>
      <c r="C53" s="25"/>
      <c r="D53" s="26"/>
      <c r="E53" s="19" t="s">
        <v>126</v>
      </c>
      <c r="F53" s="18">
        <v>280</v>
      </c>
    </row>
    <row r="54" s="1" customFormat="1" customHeight="1" spans="1:6">
      <c r="A54" s="12">
        <v>36</v>
      </c>
      <c r="B54" s="14"/>
      <c r="C54" s="17" t="s">
        <v>127</v>
      </c>
      <c r="D54" s="18" t="s">
        <v>128</v>
      </c>
      <c r="E54" s="19" t="s">
        <v>85</v>
      </c>
      <c r="F54" s="18">
        <v>218</v>
      </c>
    </row>
    <row r="55" s="1" customFormat="1" customHeight="1" spans="1:6">
      <c r="A55" s="12">
        <v>37</v>
      </c>
      <c r="B55" s="14"/>
      <c r="C55" s="17" t="s">
        <v>129</v>
      </c>
      <c r="D55" s="18" t="s">
        <v>130</v>
      </c>
      <c r="E55" s="19" t="s">
        <v>131</v>
      </c>
      <c r="F55" s="18">
        <v>57</v>
      </c>
    </row>
    <row r="56" s="1" customFormat="1" customHeight="1" spans="1:6">
      <c r="A56" s="9">
        <v>38</v>
      </c>
      <c r="B56" s="14"/>
      <c r="C56" s="10" t="s">
        <v>132</v>
      </c>
      <c r="D56" s="9" t="s">
        <v>133</v>
      </c>
      <c r="E56" s="11" t="s">
        <v>134</v>
      </c>
      <c r="F56" s="12">
        <v>151</v>
      </c>
    </row>
    <row r="57" s="1" customFormat="1" customHeight="1" spans="1:6">
      <c r="A57" s="9">
        <v>39</v>
      </c>
      <c r="B57" s="10" t="s">
        <v>135</v>
      </c>
      <c r="C57" s="10" t="s">
        <v>136</v>
      </c>
      <c r="D57" s="9" t="s">
        <v>137</v>
      </c>
      <c r="E57" s="11" t="s">
        <v>138</v>
      </c>
      <c r="F57" s="12">
        <v>364</v>
      </c>
    </row>
    <row r="58" s="1" customFormat="1" customHeight="1" spans="1:6">
      <c r="A58" s="13"/>
      <c r="B58" s="14"/>
      <c r="C58" s="14"/>
      <c r="D58" s="20"/>
      <c r="E58" s="28" t="s">
        <v>139</v>
      </c>
      <c r="F58" s="18">
        <v>607</v>
      </c>
    </row>
    <row r="59" s="1" customFormat="1" customHeight="1" spans="1:6">
      <c r="A59" s="9">
        <v>40</v>
      </c>
      <c r="B59" s="14"/>
      <c r="C59" s="10" t="s">
        <v>136</v>
      </c>
      <c r="D59" s="9" t="s">
        <v>140</v>
      </c>
      <c r="E59" s="11" t="s">
        <v>141</v>
      </c>
      <c r="F59" s="12">
        <v>10</v>
      </c>
    </row>
    <row r="60" s="1" customFormat="1" customHeight="1" spans="1:6">
      <c r="A60" s="13"/>
      <c r="B60" s="14"/>
      <c r="C60" s="15"/>
      <c r="D60" s="13"/>
      <c r="E60" s="19" t="s">
        <v>142</v>
      </c>
      <c r="F60" s="18">
        <v>127</v>
      </c>
    </row>
    <row r="61" s="1" customFormat="1" customHeight="1" spans="1:6">
      <c r="A61" s="9">
        <v>41</v>
      </c>
      <c r="B61" s="14"/>
      <c r="C61" s="10" t="s">
        <v>143</v>
      </c>
      <c r="D61" s="9" t="s">
        <v>144</v>
      </c>
      <c r="E61" s="11" t="s">
        <v>145</v>
      </c>
      <c r="F61" s="12">
        <v>154</v>
      </c>
    </row>
    <row r="62" s="1" customFormat="1" customHeight="1" spans="1:6">
      <c r="A62" s="13"/>
      <c r="B62" s="15"/>
      <c r="C62" s="15"/>
      <c r="D62" s="13"/>
      <c r="E62" s="11" t="s">
        <v>146</v>
      </c>
      <c r="F62" s="12">
        <v>224</v>
      </c>
    </row>
    <row r="63" s="1" customFormat="1" customHeight="1" spans="1:6">
      <c r="A63" s="29"/>
      <c r="B63" s="30" t="s">
        <v>147</v>
      </c>
      <c r="C63" s="12"/>
      <c r="D63" s="12"/>
      <c r="E63" s="12"/>
      <c r="F63" s="12">
        <f>SUM(F4:F62)</f>
        <v>10583</v>
      </c>
    </row>
    <row r="65" s="1" customFormat="1" customHeight="1" spans="2:5">
      <c r="B65" s="32"/>
      <c r="C65" s="32"/>
      <c r="D65" s="32"/>
      <c r="E65" s="33"/>
    </row>
    <row r="66" s="1" customFormat="1" customHeight="1" spans="2:5">
      <c r="B66" s="32"/>
      <c r="C66" s="32"/>
      <c r="D66" s="32"/>
      <c r="E66" s="33"/>
    </row>
    <row r="67" s="1" customFormat="1" customHeight="1" spans="2:5">
      <c r="B67" s="32"/>
      <c r="C67" s="32"/>
      <c r="D67" s="32"/>
      <c r="E67" s="33"/>
    </row>
    <row r="68" s="1" customFormat="1" customHeight="1" spans="2:5">
      <c r="B68" s="32"/>
      <c r="C68" s="32"/>
      <c r="D68" s="32"/>
      <c r="E68" s="33"/>
    </row>
  </sheetData>
  <autoFilter xmlns:etc="http://www.wps.cn/officeDocument/2017/etCustomData" ref="A1:F63" etc:filterBottomFollowUsedRange="0">
    <extLst/>
  </autoFilter>
  <mergeCells count="54">
    <mergeCell ref="B1:F1"/>
    <mergeCell ref="A2:A3"/>
    <mergeCell ref="A4:A5"/>
    <mergeCell ref="A9:A10"/>
    <mergeCell ref="A11:A13"/>
    <mergeCell ref="A19:A21"/>
    <mergeCell ref="A30:A31"/>
    <mergeCell ref="A34:A36"/>
    <mergeCell ref="A44:A45"/>
    <mergeCell ref="A47:A50"/>
    <mergeCell ref="A51:A53"/>
    <mergeCell ref="A57:A58"/>
    <mergeCell ref="A59:A60"/>
    <mergeCell ref="A61:A62"/>
    <mergeCell ref="B2:B3"/>
    <mergeCell ref="B4:B8"/>
    <mergeCell ref="B9:B10"/>
    <mergeCell ref="B11:B14"/>
    <mergeCell ref="B15:B23"/>
    <mergeCell ref="B24:B28"/>
    <mergeCell ref="B29:B37"/>
    <mergeCell ref="B38:B41"/>
    <mergeCell ref="B42:B43"/>
    <mergeCell ref="B44:B56"/>
    <mergeCell ref="B57:B62"/>
    <mergeCell ref="C2:C3"/>
    <mergeCell ref="C4:C5"/>
    <mergeCell ref="C9:C10"/>
    <mergeCell ref="C11:C13"/>
    <mergeCell ref="C19:C21"/>
    <mergeCell ref="C30:C31"/>
    <mergeCell ref="C34:C36"/>
    <mergeCell ref="C44:C45"/>
    <mergeCell ref="C47:C50"/>
    <mergeCell ref="C51:C53"/>
    <mergeCell ref="C57:C58"/>
    <mergeCell ref="C59:C60"/>
    <mergeCell ref="C61:C62"/>
    <mergeCell ref="D2:D3"/>
    <mergeCell ref="D4:D5"/>
    <mergeCell ref="D9:D10"/>
    <mergeCell ref="D11:D13"/>
    <mergeCell ref="D19:D21"/>
    <mergeCell ref="D30:D31"/>
    <mergeCell ref="D34:D36"/>
    <mergeCell ref="D44:D45"/>
    <mergeCell ref="D47:D50"/>
    <mergeCell ref="D51:D53"/>
    <mergeCell ref="D57:D58"/>
    <mergeCell ref="D59:D60"/>
    <mergeCell ref="D61:D62"/>
    <mergeCell ref="E2:E3"/>
    <mergeCell ref="F2:F3"/>
    <mergeCell ref="F36:F3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✨Lucky、N</cp:lastModifiedBy>
  <dcterms:created xsi:type="dcterms:W3CDTF">2023-06-01T01:34:00Z</dcterms:created>
  <dcterms:modified xsi:type="dcterms:W3CDTF">2025-11-10T01:53:10Z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5269CDC0EDA54D728F1FAEC5476C4793_13</vt:lpwstr>
  </property>
  <property fmtid="{D5CDD505-2E9C-101B-9397-08002B2CF9AE}" pid="3" name="KSOProductBuildVer">
    <vt:lpwstr>2052-12.1.0.23125</vt:lpwstr>
  </property>
</Properties>
</file>